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ірено200700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<sst xmlns="http://schemas.openxmlformats.org/spreadsheetml/2006/main" count="194" uniqueCount="108">
  <si>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5.6. ДСТУ Б В 2.7-89-99 (ГОСТ 12801-98) “Матеріали на основі органічних в’яжучих для дорожнього і аеродромного будівництва”.</t>
  </si>
  <si>
    <t>5.7. ГКН 04.00.019-2004 “Порядок проведення ремонту та утримання об’єктів міського благоустрою”.</t>
  </si>
  <si>
    <t>0540</t>
  </si>
  <si>
    <t>Інші природоохоронні заходи</t>
  </si>
  <si>
    <t>ліквідація наслідків буреломів, сніговалів, вітровалів  КП "Зеленбуд"</t>
  </si>
  <si>
    <t>Управління комунального господарства Житомирської міської ради  (200700)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</si>
  <si>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</si>
  <si>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кошторис</t>
  </si>
  <si>
    <t xml:space="preserve">гривень, у тому числі </t>
  </si>
  <si>
    <t>Кількість надзвичайних ситуацій, ліквідацію яких планується здійснити</t>
  </si>
  <si>
    <t>Відсоток освоєних коштів</t>
  </si>
  <si>
    <t xml:space="preserve">Видатки на забезпечення виконання заходів програми, в т.ч. </t>
  </si>
  <si>
    <t xml:space="preserve">Середні видатки на ліквідацію одної надзвичайної ситуації 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</si>
  <si>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</si>
  <si>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</si>
  <si>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Завдання 1: Забезпечення виконання природоохоронних заходів та санітарних вимог, поліпшення благоустрою на території міста</t>
  </si>
  <si>
    <r>
      <t>Розвиток та підвищення рівня благоустрою міста, санітарного та епідеміологічного</t>
    </r>
    <r>
      <rPr>
        <sz val="10"/>
        <rFont val="Arial Cyr"/>
        <family val="0"/>
      </rPr>
      <t xml:space="preserve"> благополуччя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населення та стану довкілля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</si>
  <si>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</si>
  <si>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</si>
  <si>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</si>
  <si>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</si>
  <si>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</si>
  <si>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</si>
  <si>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</si>
  <si>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</si>
  <si>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</si>
  <si>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</si>
  <si>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</si>
  <si>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</si>
  <si>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</si>
  <si>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</si>
  <si>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</si>
  <si>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</si>
  <si>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245,0 тис.</t>
  </si>
  <si>
    <t>тис.  гривень.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</si>
  <si>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</si>
  <si>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</si>
  <si>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</si>
  <si>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</si>
  <si>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</si>
  <si>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</si>
  <si>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 тис. гривень та спеціального фонду - 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</si>
  <si>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</si>
  <si>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r>
      <t>ПАСПОРТ</t>
    </r>
    <r>
      <rPr>
        <b/>
        <sz val="12"/>
        <rFont val="Arial Cyr"/>
        <family val="0"/>
      </rPr>
      <t xml:space="preserve"> </t>
    </r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</si>
  <si>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</si>
  <si>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</si>
  <si>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</si>
  <si>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</si>
  <si>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</si>
  <si>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</si>
  <si>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</si>
  <si>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</si>
  <si>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</si>
  <si>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</si>
  <si>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</si>
  <si>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</si>
  <si>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</si>
  <si>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</si>
  <si>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</si>
  <si>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</si>
  <si>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</si>
  <si>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</si>
  <si>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</si>
  <si>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</si>
  <si>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</si>
  <si>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</si>
  <si>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</si>
  <si>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</si>
  <si>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</si>
  <si>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</si>
  <si>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</si>
  <si>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</si>
  <si>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</si>
  <si>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</si>
  <si>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</si>
  <si>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</si>
  <si>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</si>
  <si>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</si>
  <si>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</si>
  <si>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</si>
  <si>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</si>
  <si>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</si>
  <si>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</si>
  <si>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</si>
  <si>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</si>
  <si>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</si>
  <si>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</si>
  <si>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</si>
  <si>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</si>
  <si>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</si>
  <si>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</si>
  <si>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</si>
  <si>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</si>
  <si>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</si>
  <si>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</si>
  <si>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</si>
  <si>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</si>
  <si>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</si>
  <si>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</si>
  <si>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</si>
  <si>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Показники продукту:</t>
  </si>
  <si>
    <t>Показники затрат:</t>
  </si>
  <si>
    <t>5.9. Програма благоустрою та розвитку комунального господарства міста Житомира на 2016-2018 роки зі змінами</t>
  </si>
  <si>
    <t>5.8. Рішення міської ради від 21.12.16р. № 491 "Про міський бюджет на 2017 рік"  в редакції рішення від 29.12.2016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</si>
  <si>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</si>
  <si>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22-65-36</t>
  </si>
  <si>
    <r>
      <t xml:space="preserve">                              ЗАТВЕРДЖЕНО
наказ       від 31 .01.2016 р.   </t>
    </r>
    <r>
      <rPr>
        <sz val="10"/>
        <rFont val="Times New Roman Cyr"/>
        <family val="0"/>
      </rPr>
      <t>№ 9-В</t>
    </r>
  </si>
  <si>
    <t xml:space="preserve">від   31.01.2017 р.   № 2/1/Д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</si>
</sst>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5" fontId="13" fillId="0" borderId="0" applyBorder="0" applyProtection="0">
      <alignment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67" fontId="11" fillId="0" borderId="13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53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4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7" fontId="0" fillId="0" borderId="0" xfId="53" applyNumberFormat="1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2" fillId="0" borderId="0" xfId="53" applyNumberFormat="1" applyFont="1" applyAlignment="1">
      <alignment horizontal="left" wrapText="1"/>
      <protection/>
    </xf>
    <xf numFmtId="49" fontId="3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8.25390625" style="0" customWidth="1"/>
    <col min="4" max="4" width="27.875" style="0" customWidth="1"/>
    <col min="5" max="5" width="6.00390625" style="0" customWidth="1"/>
    <col min="6" max="6" width="3.375" style="0" customWidth="1"/>
    <col min="7" max="7" width="3.625" style="0" customWidth="1"/>
    <col min="8" max="8" width="3.25390625" style="0" customWidth="1"/>
    <col min="9" max="9" width="5.375" style="0" customWidth="1"/>
    <col min="10" max="10" width="3.25390625" style="0" customWidth="1"/>
    <col min="11" max="11" width="4.75390625" style="0" customWidth="1"/>
    <col min="12" max="12" width="5.375" style="0" customWidth="1"/>
    <col min="13" max="13" width="9.00390625" style="0" customWidth="1"/>
    <col min="14" max="14" width="6.125" style="0" customWidth="1"/>
    <col min="15" max="15" width="5.375" style="0" customWidth="1"/>
    <col min="16" max="16" width="7.625" style="0" customWidth="1"/>
    <col min="17" max="17" width="5.00390625" style="0" customWidth="1"/>
    <col min="18" max="18" width="6.25390625" style="0" customWidth="1"/>
    <col min="19" max="19" width="4.25390625" style="0" customWidth="1"/>
  </cols>
  <sheetData>
    <row r="1" spans="1:19" ht="12.75">
      <c r="A1" s="7"/>
      <c r="C1" s="32"/>
      <c r="M1" s="241" t="s">
        <v>13</v>
      </c>
      <c r="N1" s="241"/>
      <c r="O1" s="241"/>
      <c r="P1" s="241"/>
      <c r="Q1" s="241"/>
      <c r="R1" s="241"/>
      <c r="S1" s="241"/>
    </row>
    <row r="2" spans="1:19" ht="12.75">
      <c r="A2" s="7"/>
      <c r="M2" s="241"/>
      <c r="N2" s="241"/>
      <c r="O2" s="241"/>
      <c r="P2" s="241"/>
      <c r="Q2" s="241"/>
      <c r="R2" s="241"/>
      <c r="S2" s="241"/>
    </row>
    <row r="3" spans="1:19" ht="12.75">
      <c r="A3" s="7"/>
      <c r="M3" s="241"/>
      <c r="N3" s="241"/>
      <c r="O3" s="241"/>
      <c r="P3" s="241"/>
      <c r="Q3" s="241"/>
      <c r="R3" s="241"/>
      <c r="S3" s="241"/>
    </row>
    <row r="4" spans="1:19" ht="12.75">
      <c r="A4" s="7"/>
      <c r="M4" s="241"/>
      <c r="N4" s="241"/>
      <c r="O4" s="241"/>
      <c r="P4" s="241"/>
      <c r="Q4" s="241"/>
      <c r="R4" s="241"/>
      <c r="S4" s="241"/>
    </row>
    <row r="5" spans="1:19" ht="12.75">
      <c r="A5" s="7"/>
      <c r="M5" s="242" t="s">
        <v>106</v>
      </c>
      <c r="N5" s="242"/>
      <c r="O5" s="242"/>
      <c r="P5" s="242"/>
      <c r="Q5" s="242"/>
      <c r="R5" s="242"/>
      <c r="S5" s="242"/>
    </row>
    <row r="6" spans="1:19" ht="12.75">
      <c r="A6" s="7"/>
      <c r="M6" s="242"/>
      <c r="N6" s="242"/>
      <c r="O6" s="242"/>
      <c r="P6" s="242"/>
      <c r="Q6" s="242"/>
      <c r="R6" s="242"/>
      <c r="S6" s="242"/>
    </row>
    <row r="7" spans="1:19" ht="12.75">
      <c r="A7" s="7"/>
      <c r="M7" s="242"/>
      <c r="N7" s="242"/>
      <c r="O7" s="242"/>
      <c r="P7" s="242"/>
      <c r="Q7" s="242"/>
      <c r="R7" s="242"/>
      <c r="S7" s="242"/>
    </row>
    <row r="8" spans="1:17" ht="12.75">
      <c r="A8" s="7"/>
      <c r="M8" s="87" t="s">
        <v>38</v>
      </c>
      <c r="N8" s="87"/>
      <c r="O8" s="87"/>
      <c r="P8" s="87"/>
      <c r="Q8" s="87"/>
    </row>
    <row r="9" spans="1:19" ht="12.75">
      <c r="A9" s="7"/>
      <c r="M9" s="243" t="s">
        <v>14</v>
      </c>
      <c r="N9" s="243"/>
      <c r="O9" s="243"/>
      <c r="P9" s="243"/>
      <c r="Q9" s="243"/>
      <c r="R9" s="243"/>
      <c r="S9" s="243"/>
    </row>
    <row r="10" spans="1:19" ht="12.75">
      <c r="A10" s="7"/>
      <c r="M10" s="244"/>
      <c r="N10" s="244"/>
      <c r="O10" s="244"/>
      <c r="P10" s="244"/>
      <c r="Q10" s="244"/>
      <c r="R10" s="244"/>
      <c r="S10" s="244"/>
    </row>
    <row r="11" spans="1:19" ht="12.75">
      <c r="A11" s="7"/>
      <c r="M11" s="238" t="s">
        <v>81</v>
      </c>
      <c r="N11" s="238"/>
      <c r="O11" s="238"/>
      <c r="P11" s="238"/>
      <c r="Q11" s="238"/>
      <c r="R11" s="238"/>
      <c r="S11" s="238"/>
    </row>
    <row r="12" spans="1:17" ht="12.75">
      <c r="A12" s="7"/>
      <c r="M12" s="88" t="s">
        <v>50</v>
      </c>
      <c r="N12" s="88"/>
      <c r="O12" s="88"/>
      <c r="P12" s="88"/>
      <c r="Q12" s="88"/>
    </row>
    <row r="13" spans="1:13" ht="12.75">
      <c r="A13" s="7"/>
      <c r="M13" s="86" t="s">
        <v>35</v>
      </c>
    </row>
    <row r="14" spans="1:17" ht="12.75">
      <c r="A14" s="7"/>
      <c r="M14" s="85" t="s">
        <v>107</v>
      </c>
      <c r="N14" s="85"/>
      <c r="O14" s="85"/>
      <c r="P14" s="85"/>
      <c r="Q14" s="85"/>
    </row>
    <row r="15" spans="1:19" ht="18">
      <c r="A15" s="1"/>
      <c r="B15" s="2"/>
      <c r="C15" s="2"/>
      <c r="D15" s="2"/>
      <c r="E15" s="2"/>
      <c r="F15" s="2"/>
      <c r="G15" s="2"/>
      <c r="H15" s="50" t="s">
        <v>43</v>
      </c>
      <c r="I15" s="50"/>
      <c r="J15" s="50"/>
      <c r="K15" s="50"/>
      <c r="L15" s="50"/>
      <c r="M15" s="50"/>
      <c r="N15" s="50"/>
      <c r="S15" s="2"/>
    </row>
    <row r="16" spans="1:19" ht="14.25">
      <c r="A16" s="1"/>
      <c r="B16" s="2"/>
      <c r="C16" s="2"/>
      <c r="D16" s="239" t="s">
        <v>104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51</v>
      </c>
      <c r="B19" s="240">
        <v>4100000</v>
      </c>
      <c r="C19" s="240"/>
      <c r="D19" s="2"/>
      <c r="E19" s="233" t="s">
        <v>39</v>
      </c>
      <c r="F19" s="233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5"/>
    </row>
    <row r="20" spans="1:19" ht="12.75">
      <c r="A20" s="1"/>
      <c r="B20" s="229" t="s">
        <v>52</v>
      </c>
      <c r="C20" s="229"/>
      <c r="D20" s="2"/>
      <c r="E20" s="231" t="s">
        <v>53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54</v>
      </c>
      <c r="B22" s="232">
        <v>4110000</v>
      </c>
      <c r="C22" s="232"/>
      <c r="D22" s="2"/>
      <c r="E22" s="233" t="s">
        <v>5</v>
      </c>
      <c r="F22" s="233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5"/>
    </row>
    <row r="23" spans="1:19" ht="12.75">
      <c r="A23" s="1"/>
      <c r="B23" s="229" t="s">
        <v>52</v>
      </c>
      <c r="C23" s="229"/>
      <c r="D23" s="2"/>
      <c r="E23" s="231" t="s">
        <v>55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57</v>
      </c>
      <c r="B25" s="112">
        <v>4117700</v>
      </c>
      <c r="C25" s="129"/>
      <c r="D25" s="59" t="s">
        <v>2</v>
      </c>
      <c r="E25" s="230" t="s">
        <v>3</v>
      </c>
      <c r="F25" s="230"/>
      <c r="G25" s="230"/>
      <c r="H25" s="230"/>
      <c r="I25" s="230"/>
      <c r="J25" s="230"/>
      <c r="K25" s="230"/>
      <c r="L25" s="230"/>
      <c r="M25" s="230"/>
      <c r="N25" s="60"/>
      <c r="O25" s="60"/>
      <c r="P25" s="39"/>
      <c r="Q25" s="39"/>
      <c r="R25" s="39"/>
      <c r="S25" s="61"/>
    </row>
    <row r="26" spans="1:19" ht="12.75">
      <c r="A26" s="1"/>
      <c r="B26" s="229" t="s">
        <v>52</v>
      </c>
      <c r="C26" s="229"/>
      <c r="D26" s="45" t="s">
        <v>47</v>
      </c>
      <c r="I26" s="27" t="s">
        <v>56</v>
      </c>
      <c r="J26" s="28"/>
      <c r="K26" s="28"/>
      <c r="L26" s="28"/>
      <c r="M26" s="28"/>
      <c r="N26" s="3"/>
      <c r="O26" s="3"/>
      <c r="S26" s="3"/>
    </row>
    <row r="27" spans="1:19" ht="12.75">
      <c r="A27" s="1"/>
      <c r="B27" s="5"/>
      <c r="C27" s="5"/>
      <c r="D27" s="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S27" s="3"/>
    </row>
    <row r="28" spans="1:19" ht="12.75">
      <c r="A28" s="1"/>
      <c r="B28" s="2"/>
      <c r="C28" s="2"/>
      <c r="D28" s="2"/>
      <c r="E28" s="34"/>
      <c r="F28" s="34"/>
      <c r="G28" s="3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12.75">
      <c r="A29" s="1" t="s">
        <v>58</v>
      </c>
      <c r="B29" s="48" t="s">
        <v>40</v>
      </c>
      <c r="C29" s="3"/>
      <c r="D29" s="3"/>
      <c r="E29" s="3"/>
      <c r="F29" s="234" t="s">
        <v>33</v>
      </c>
      <c r="G29" s="234"/>
      <c r="H29" s="234"/>
      <c r="I29" s="234"/>
      <c r="J29" s="234"/>
      <c r="K29" s="3" t="s">
        <v>8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7"/>
      <c r="B31" s="4" t="s">
        <v>6</v>
      </c>
      <c r="C31" s="4"/>
      <c r="D31" s="4"/>
      <c r="E31" s="49">
        <v>245</v>
      </c>
      <c r="F31" s="4" t="s">
        <v>41</v>
      </c>
      <c r="G31" s="4"/>
      <c r="H31" s="4"/>
      <c r="I31" s="4"/>
      <c r="J31" s="4"/>
      <c r="K31" s="4"/>
      <c r="N31" s="235">
        <f>P57</f>
        <v>0</v>
      </c>
      <c r="O31" s="235"/>
      <c r="P31" s="235"/>
      <c r="Q31" s="235"/>
      <c r="R31" s="4" t="s">
        <v>34</v>
      </c>
      <c r="S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12.75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59</v>
      </c>
      <c r="B34" s="201" t="s">
        <v>74</v>
      </c>
      <c r="C34" s="201"/>
      <c r="D34" s="201"/>
      <c r="E34" s="201"/>
      <c r="F34" s="201"/>
      <c r="G34" s="201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</row>
    <row r="35" spans="1:18" ht="12.75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237" t="s">
        <v>86</v>
      </c>
      <c r="C36" s="237"/>
      <c r="D36" s="237"/>
      <c r="E36" s="237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237" t="s">
        <v>87</v>
      </c>
      <c r="C37" s="237"/>
      <c r="D37" s="237"/>
      <c r="E37" s="237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37" t="s">
        <v>88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13"/>
      <c r="N38" s="13"/>
      <c r="O38" s="13"/>
      <c r="P38" s="13"/>
      <c r="Q38" s="13"/>
      <c r="R38" s="13"/>
    </row>
    <row r="39" spans="1:19" ht="12.75">
      <c r="A39" s="7"/>
      <c r="B39" s="237" t="s">
        <v>89</v>
      </c>
      <c r="C39" s="237"/>
      <c r="D39" s="237"/>
      <c r="E39" s="237"/>
      <c r="F39" s="237"/>
      <c r="G39" s="237"/>
      <c r="H39" s="237"/>
      <c r="I39" s="237"/>
      <c r="J39" s="237"/>
      <c r="K39" s="237"/>
      <c r="L39" s="13"/>
      <c r="M39" s="13"/>
      <c r="N39" s="13"/>
      <c r="O39" s="13"/>
      <c r="P39" s="13"/>
      <c r="Q39" s="13"/>
      <c r="R39" s="13"/>
      <c r="S39" s="18"/>
    </row>
    <row r="40" spans="1:19" ht="27.75" customHeight="1">
      <c r="A40" s="7"/>
      <c r="B40" s="224" t="s">
        <v>42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1:19" ht="12.75">
      <c r="A41" s="7"/>
      <c r="B41" s="224" t="s">
        <v>0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1:19" ht="12.75" customHeight="1">
      <c r="A42" s="7"/>
      <c r="B42" s="227" t="s">
        <v>1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</row>
    <row r="43" spans="1:19" ht="12.75" customHeight="1">
      <c r="A43" s="7"/>
      <c r="B43" s="225" t="s">
        <v>103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3"/>
    </row>
    <row r="44" spans="1:19" ht="12.75">
      <c r="A44" s="7"/>
      <c r="B44" s="217" t="s">
        <v>102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</row>
    <row r="45" spans="1:19" ht="12.75">
      <c r="A45" s="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75">
      <c r="A46" s="7"/>
      <c r="B46" s="218"/>
      <c r="C46" s="218"/>
      <c r="D46" s="218"/>
      <c r="E46" s="218"/>
      <c r="F46" s="218"/>
      <c r="G46" s="26"/>
      <c r="H46" s="26"/>
      <c r="I46" s="26"/>
      <c r="J46" s="24"/>
      <c r="K46" s="24"/>
      <c r="L46" s="24"/>
      <c r="M46" s="23"/>
      <c r="N46" s="23"/>
      <c r="O46" s="23"/>
      <c r="P46" s="23"/>
      <c r="Q46" s="23"/>
      <c r="R46" s="23"/>
      <c r="S46" s="23"/>
    </row>
    <row r="47" spans="1:18" ht="12.75">
      <c r="A47" s="7" t="s">
        <v>60</v>
      </c>
      <c r="B47" s="201" t="s">
        <v>75</v>
      </c>
      <c r="C47" s="201"/>
      <c r="D47" s="201"/>
      <c r="E47" s="201"/>
      <c r="F47" s="214" t="s">
        <v>16</v>
      </c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.75">
      <c r="A48" s="7"/>
      <c r="B48" s="4"/>
      <c r="C48" s="4"/>
      <c r="D48" s="4"/>
      <c r="E48" s="4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</row>
    <row r="49" spans="1:13" ht="12.75">
      <c r="A49" s="7" t="s">
        <v>61</v>
      </c>
      <c r="B49" s="201" t="s">
        <v>36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1:13" ht="12.7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9" ht="12.75">
      <c r="A51" s="133" t="s">
        <v>62</v>
      </c>
      <c r="B51" s="134"/>
      <c r="C51" s="36" t="s">
        <v>48</v>
      </c>
      <c r="D51" s="36" t="s">
        <v>47</v>
      </c>
      <c r="E51" s="133" t="s">
        <v>90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134"/>
    </row>
    <row r="52" spans="1:19" ht="12.75">
      <c r="A52" s="133">
        <v>1</v>
      </c>
      <c r="B52" s="134"/>
      <c r="C52" s="37"/>
      <c r="D52" s="35"/>
      <c r="E52" s="22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9" ht="12.75">
      <c r="A53" s="7" t="s">
        <v>63</v>
      </c>
      <c r="B53" s="25" t="s">
        <v>37</v>
      </c>
      <c r="C53" s="25"/>
      <c r="D53" s="25"/>
      <c r="E53" s="25"/>
      <c r="F53" s="25"/>
      <c r="G53" s="25"/>
      <c r="H53" s="25"/>
      <c r="I53" s="25"/>
    </row>
    <row r="54" spans="1:19" ht="25.5">
      <c r="A54" s="29" t="s">
        <v>62</v>
      </c>
      <c r="B54" s="112" t="s">
        <v>97</v>
      </c>
      <c r="C54" s="128"/>
      <c r="D54" s="128"/>
      <c r="E54" s="169" t="s">
        <v>47</v>
      </c>
      <c r="F54" s="169"/>
      <c r="G54" s="169"/>
      <c r="H54" s="169"/>
      <c r="I54" s="223" t="s">
        <v>17</v>
      </c>
      <c r="J54" s="136"/>
      <c r="K54" s="136"/>
      <c r="L54" s="136"/>
      <c r="M54" s="136"/>
      <c r="N54" s="109" t="s">
        <v>65</v>
      </c>
      <c r="O54" s="111"/>
      <c r="P54" s="109" t="s">
        <v>20</v>
      </c>
      <c r="Q54" s="111"/>
      <c r="R54" s="109" t="s">
        <v>80</v>
      </c>
      <c r="S54" s="111"/>
    </row>
    <row r="55" spans="1:19" ht="12.75">
      <c r="A55" s="66">
        <v>1</v>
      </c>
      <c r="B55" s="187">
        <v>2</v>
      </c>
      <c r="C55" s="188"/>
      <c r="D55" s="189"/>
      <c r="E55" s="187">
        <v>3</v>
      </c>
      <c r="F55" s="188"/>
      <c r="G55" s="188"/>
      <c r="H55" s="189"/>
      <c r="I55" s="197">
        <v>4</v>
      </c>
      <c r="J55" s="198"/>
      <c r="K55" s="198"/>
      <c r="L55" s="198"/>
      <c r="M55" s="198"/>
      <c r="N55" s="187">
        <v>5</v>
      </c>
      <c r="O55" s="189"/>
      <c r="P55" s="187">
        <v>6</v>
      </c>
      <c r="Q55" s="189"/>
      <c r="R55" s="187">
        <v>7</v>
      </c>
      <c r="S55" s="189"/>
    </row>
    <row r="56" spans="1:19" ht="64.5" customHeight="1">
      <c r="A56" s="29"/>
      <c r="B56" s="184">
        <v>4117700</v>
      </c>
      <c r="C56" s="185"/>
      <c r="D56" s="186"/>
      <c r="E56" s="191" t="s">
        <v>2</v>
      </c>
      <c r="F56" s="192"/>
      <c r="G56" s="192"/>
      <c r="H56" s="193"/>
      <c r="I56" s="194" t="s">
        <v>15</v>
      </c>
      <c r="J56" s="195"/>
      <c r="K56" s="195"/>
      <c r="L56" s="195"/>
      <c r="M56" s="196"/>
      <c r="N56" s="210">
        <v>245</v>
      </c>
      <c r="O56" s="211"/>
      <c r="P56" s="208">
        <v>0</v>
      </c>
      <c r="Q56" s="209"/>
      <c r="R56" s="212">
        <v>245</v>
      </c>
      <c r="S56" s="213"/>
    </row>
    <row r="57" spans="1:19" ht="12.75">
      <c r="A57" s="11"/>
      <c r="B57" s="56"/>
      <c r="C57" s="57"/>
      <c r="D57" s="58"/>
      <c r="E57" s="112"/>
      <c r="F57" s="128"/>
      <c r="G57" s="128"/>
      <c r="H57" s="129"/>
      <c r="I57" s="202" t="s">
        <v>93</v>
      </c>
      <c r="J57" s="203"/>
      <c r="K57" s="203"/>
      <c r="L57" s="203"/>
      <c r="M57" s="203"/>
      <c r="N57" s="204">
        <f>N56</f>
        <v>245</v>
      </c>
      <c r="O57" s="205"/>
      <c r="P57" s="206">
        <f>P56</f>
        <v>0</v>
      </c>
      <c r="Q57" s="207"/>
      <c r="R57" s="199">
        <f>R56</f>
        <v>245</v>
      </c>
      <c r="S57" s="200"/>
    </row>
    <row r="58" spans="1:19" ht="12.75">
      <c r="A58" s="15"/>
      <c r="B58" s="53"/>
      <c r="C58" s="53"/>
      <c r="D58" s="53"/>
      <c r="E58" s="53"/>
      <c r="F58" s="53"/>
      <c r="G58" s="53"/>
      <c r="H58" s="53"/>
      <c r="I58" s="62"/>
      <c r="J58" s="16"/>
      <c r="K58" s="16"/>
      <c r="L58" s="16"/>
      <c r="M58" s="16"/>
      <c r="N58" s="63"/>
      <c r="O58" s="63"/>
      <c r="P58" s="20"/>
      <c r="Q58" s="20"/>
      <c r="R58" s="20"/>
      <c r="S58" s="20"/>
    </row>
    <row r="59" spans="1:15" ht="12.75">
      <c r="A59" s="7" t="s">
        <v>45</v>
      </c>
      <c r="B59" s="201" t="s">
        <v>98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</row>
    <row r="60" spans="1:15" ht="12.7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9" ht="12.75">
      <c r="A61" s="169" t="s">
        <v>18</v>
      </c>
      <c r="B61" s="169"/>
      <c r="C61" s="169"/>
      <c r="D61" s="169"/>
      <c r="E61" s="169"/>
      <c r="F61" s="169"/>
      <c r="G61" s="169"/>
      <c r="H61" s="169"/>
      <c r="I61" s="190" t="s">
        <v>97</v>
      </c>
      <c r="J61" s="182"/>
      <c r="K61" s="190" t="s">
        <v>65</v>
      </c>
      <c r="L61" s="181"/>
      <c r="M61" s="181"/>
      <c r="N61" s="112" t="s">
        <v>20</v>
      </c>
      <c r="O61" s="181"/>
      <c r="P61" s="181"/>
      <c r="Q61" s="182"/>
      <c r="R61" s="190" t="s">
        <v>80</v>
      </c>
      <c r="S61" s="182"/>
    </row>
    <row r="62" spans="1:19" ht="12.75">
      <c r="A62" s="184">
        <v>1</v>
      </c>
      <c r="B62" s="185"/>
      <c r="C62" s="185"/>
      <c r="D62" s="185"/>
      <c r="E62" s="185"/>
      <c r="F62" s="185"/>
      <c r="G62" s="185"/>
      <c r="H62" s="186"/>
      <c r="I62" s="184">
        <v>2</v>
      </c>
      <c r="J62" s="186"/>
      <c r="K62" s="184">
        <v>3</v>
      </c>
      <c r="L62" s="185"/>
      <c r="M62" s="185"/>
      <c r="N62" s="184">
        <v>4</v>
      </c>
      <c r="O62" s="185"/>
      <c r="P62" s="185"/>
      <c r="Q62" s="186"/>
      <c r="R62" s="184">
        <v>5</v>
      </c>
      <c r="S62" s="186"/>
    </row>
    <row r="63" spans="1:19" ht="12.75">
      <c r="A63" s="135" t="s">
        <v>19</v>
      </c>
      <c r="B63" s="136"/>
      <c r="C63" s="136"/>
      <c r="D63" s="136"/>
      <c r="E63" s="136"/>
      <c r="F63" s="136"/>
      <c r="G63" s="136"/>
      <c r="H63" s="116"/>
      <c r="I63" s="125"/>
      <c r="J63" s="126"/>
      <c r="K63" s="125"/>
      <c r="L63" s="155"/>
      <c r="M63" s="155"/>
      <c r="N63" s="125"/>
      <c r="O63" s="155"/>
      <c r="P63" s="155"/>
      <c r="Q63" s="126"/>
      <c r="R63" s="125"/>
      <c r="S63" s="126"/>
    </row>
    <row r="64" spans="1:19" ht="12.75">
      <c r="A64" s="135" t="s">
        <v>91</v>
      </c>
      <c r="B64" s="136"/>
      <c r="C64" s="136"/>
      <c r="D64" s="136"/>
      <c r="E64" s="136"/>
      <c r="F64" s="136"/>
      <c r="G64" s="136"/>
      <c r="H64" s="116"/>
      <c r="I64" s="125"/>
      <c r="J64" s="126"/>
      <c r="K64" s="125"/>
      <c r="L64" s="155"/>
      <c r="M64" s="155"/>
      <c r="N64" s="125"/>
      <c r="O64" s="155"/>
      <c r="P64" s="155"/>
      <c r="Q64" s="126"/>
      <c r="R64" s="125"/>
      <c r="S64" s="126"/>
    </row>
    <row r="65" spans="1:19" ht="12.75">
      <c r="A65" s="135" t="s">
        <v>92</v>
      </c>
      <c r="B65" s="136"/>
      <c r="C65" s="136"/>
      <c r="D65" s="136"/>
      <c r="E65" s="136"/>
      <c r="F65" s="136"/>
      <c r="G65" s="136"/>
      <c r="H65" s="116"/>
      <c r="I65" s="125"/>
      <c r="J65" s="126"/>
      <c r="K65" s="125"/>
      <c r="L65" s="155"/>
      <c r="M65" s="155"/>
      <c r="N65" s="125"/>
      <c r="O65" s="155"/>
      <c r="P65" s="155"/>
      <c r="Q65" s="126"/>
      <c r="R65" s="125"/>
      <c r="S65" s="126"/>
    </row>
    <row r="66" spans="1:19" ht="12.75">
      <c r="A66" s="183" t="s">
        <v>93</v>
      </c>
      <c r="B66" s="183"/>
      <c r="C66" s="183"/>
      <c r="D66" s="183"/>
      <c r="E66" s="183"/>
      <c r="F66" s="183"/>
      <c r="G66" s="183"/>
      <c r="H66" s="183"/>
      <c r="I66" s="174"/>
      <c r="J66" s="174"/>
      <c r="K66" s="125"/>
      <c r="L66" s="155"/>
      <c r="M66" s="155"/>
      <c r="N66" s="125"/>
      <c r="O66" s="155"/>
      <c r="P66" s="155"/>
      <c r="Q66" s="126"/>
      <c r="R66" s="174"/>
      <c r="S66" s="174"/>
    </row>
    <row r="67" spans="1:19" ht="6" customHeight="1">
      <c r="A67" s="17"/>
      <c r="B67" s="17"/>
      <c r="C67" s="17"/>
      <c r="D67" s="17"/>
      <c r="E67" s="17"/>
      <c r="F67" s="17"/>
      <c r="G67" s="17"/>
      <c r="H67" s="17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.75">
      <c r="A68" s="7" t="s">
        <v>68</v>
      </c>
      <c r="B68" s="117" t="s">
        <v>94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</row>
    <row r="69" spans="1:19" ht="26.25" customHeight="1">
      <c r="A69" s="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2.75">
      <c r="A70" s="173" t="s">
        <v>62</v>
      </c>
      <c r="B70" s="169" t="s">
        <v>97</v>
      </c>
      <c r="C70" s="169"/>
      <c r="D70" s="132" t="s">
        <v>23</v>
      </c>
      <c r="E70" s="169" t="s">
        <v>22</v>
      </c>
      <c r="F70" s="169"/>
      <c r="G70" s="169"/>
      <c r="H70" s="169"/>
      <c r="I70" s="174" t="s">
        <v>69</v>
      </c>
      <c r="J70" s="174"/>
      <c r="K70" s="174"/>
      <c r="L70" s="174"/>
      <c r="M70" s="174"/>
      <c r="N70" s="175" t="s">
        <v>21</v>
      </c>
      <c r="O70" s="176"/>
      <c r="P70" s="176"/>
      <c r="Q70" s="176"/>
      <c r="R70" s="176"/>
      <c r="S70" s="177"/>
    </row>
    <row r="71" spans="1:19" ht="21.75" customHeight="1">
      <c r="A71" s="173"/>
      <c r="B71" s="169"/>
      <c r="C71" s="169"/>
      <c r="D71" s="132"/>
      <c r="E71" s="169"/>
      <c r="F71" s="169"/>
      <c r="G71" s="169"/>
      <c r="H71" s="169"/>
      <c r="I71" s="174"/>
      <c r="J71" s="174"/>
      <c r="K71" s="174"/>
      <c r="L71" s="174"/>
      <c r="M71" s="174"/>
      <c r="N71" s="178"/>
      <c r="O71" s="179"/>
      <c r="P71" s="179"/>
      <c r="Q71" s="179"/>
      <c r="R71" s="179"/>
      <c r="S71" s="180"/>
    </row>
    <row r="72" spans="1:19" ht="12.75">
      <c r="A72" s="46">
        <v>1</v>
      </c>
      <c r="B72" s="112">
        <v>2</v>
      </c>
      <c r="C72" s="129"/>
      <c r="D72" s="44">
        <v>3</v>
      </c>
      <c r="E72" s="112">
        <v>4</v>
      </c>
      <c r="F72" s="128"/>
      <c r="G72" s="128"/>
      <c r="H72" s="129"/>
      <c r="I72" s="125">
        <v>5</v>
      </c>
      <c r="J72" s="155"/>
      <c r="K72" s="155"/>
      <c r="L72" s="155"/>
      <c r="M72" s="126"/>
      <c r="N72" s="125">
        <v>6</v>
      </c>
      <c r="O72" s="155"/>
      <c r="P72" s="155"/>
      <c r="Q72" s="155"/>
      <c r="R72" s="155"/>
      <c r="S72" s="126"/>
    </row>
    <row r="73" spans="1:19" ht="30.75" customHeight="1">
      <c r="A73" s="170" t="s">
        <v>15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2"/>
    </row>
    <row r="74" spans="1:19" ht="12.75">
      <c r="A74">
        <v>1</v>
      </c>
      <c r="B74" s="74" t="s">
        <v>101</v>
      </c>
      <c r="C74" s="74"/>
      <c r="D74" s="75"/>
      <c r="E74" s="72"/>
      <c r="F74" s="73"/>
      <c r="G74" s="73"/>
      <c r="H74" s="52"/>
      <c r="I74" s="70"/>
      <c r="J74" s="71"/>
      <c r="K74" s="71"/>
      <c r="L74" s="71"/>
      <c r="M74" s="55"/>
      <c r="N74" s="67"/>
      <c r="O74" s="68"/>
      <c r="P74" s="68"/>
      <c r="Q74" s="68"/>
      <c r="R74" s="68"/>
      <c r="S74" s="69"/>
    </row>
    <row r="75" spans="1:19" ht="39" customHeight="1">
      <c r="A75" s="11"/>
      <c r="B75" s="147"/>
      <c r="C75" s="148"/>
      <c r="D75" s="84" t="s">
        <v>11</v>
      </c>
      <c r="E75" s="149" t="s">
        <v>96</v>
      </c>
      <c r="F75" s="150"/>
      <c r="G75" s="150"/>
      <c r="H75" s="151"/>
      <c r="I75" s="156" t="s">
        <v>7</v>
      </c>
      <c r="J75" s="157"/>
      <c r="K75" s="157"/>
      <c r="L75" s="157"/>
      <c r="M75" s="158"/>
      <c r="N75" s="166">
        <f>N76</f>
        <v>245</v>
      </c>
      <c r="O75" s="167"/>
      <c r="P75" s="167"/>
      <c r="Q75" s="167"/>
      <c r="R75" s="167"/>
      <c r="S75" s="168"/>
    </row>
    <row r="76" spans="1:19" ht="40.5" customHeight="1">
      <c r="A76" s="11"/>
      <c r="B76" s="147"/>
      <c r="C76" s="148"/>
      <c r="D76" s="35" t="s">
        <v>4</v>
      </c>
      <c r="E76" s="112" t="s">
        <v>96</v>
      </c>
      <c r="F76" s="128"/>
      <c r="G76" s="128"/>
      <c r="H76" s="129"/>
      <c r="I76" s="125" t="s">
        <v>7</v>
      </c>
      <c r="J76" s="155"/>
      <c r="K76" s="155"/>
      <c r="L76" s="155"/>
      <c r="M76" s="126"/>
      <c r="N76" s="144">
        <v>245</v>
      </c>
      <c r="O76" s="145"/>
      <c r="P76" s="145"/>
      <c r="Q76" s="145"/>
      <c r="R76" s="145"/>
      <c r="S76" s="146"/>
    </row>
    <row r="77" spans="1:19" ht="14.25" customHeight="1">
      <c r="A77">
        <v>2</v>
      </c>
      <c r="B77" s="74" t="s">
        <v>100</v>
      </c>
      <c r="C77" s="74"/>
      <c r="D77" s="75"/>
      <c r="E77" s="72"/>
      <c r="F77" s="73"/>
      <c r="G77" s="73"/>
      <c r="H77" s="52"/>
      <c r="I77" s="70"/>
      <c r="J77" s="71"/>
      <c r="K77" s="71"/>
      <c r="L77" s="71"/>
      <c r="M77" s="55"/>
      <c r="N77" s="67"/>
      <c r="O77" s="68"/>
      <c r="P77" s="68"/>
      <c r="Q77" s="68"/>
      <c r="R77" s="68"/>
      <c r="S77" s="69"/>
    </row>
    <row r="78" spans="1:19" ht="49.5" customHeight="1">
      <c r="A78" s="11"/>
      <c r="B78" s="100">
        <v>4117700</v>
      </c>
      <c r="C78" s="137"/>
      <c r="D78" s="91" t="s">
        <v>9</v>
      </c>
      <c r="E78" s="152" t="s">
        <v>77</v>
      </c>
      <c r="F78" s="153"/>
      <c r="G78" s="153"/>
      <c r="H78" s="154"/>
      <c r="I78" s="141" t="s">
        <v>79</v>
      </c>
      <c r="J78" s="142"/>
      <c r="K78" s="142"/>
      <c r="L78" s="142"/>
      <c r="M78" s="143"/>
      <c r="N78" s="141">
        <v>19</v>
      </c>
      <c r="O78" s="142"/>
      <c r="P78" s="142"/>
      <c r="Q78" s="142"/>
      <c r="R78" s="142"/>
      <c r="S78" s="143"/>
    </row>
    <row r="79" spans="1:19" ht="15.75" customHeight="1">
      <c r="A79" s="77">
        <v>3</v>
      </c>
      <c r="B79" s="98" t="s">
        <v>99</v>
      </c>
      <c r="C79" s="99"/>
      <c r="D79" s="99"/>
      <c r="E79" s="82"/>
      <c r="F79" s="83"/>
      <c r="G79" s="83"/>
      <c r="H79" s="90"/>
      <c r="I79" s="92"/>
      <c r="J79" s="92"/>
      <c r="K79" s="92"/>
      <c r="L79" s="92"/>
      <c r="M79" s="93"/>
      <c r="N79" s="94"/>
      <c r="O79" s="95"/>
      <c r="P79" s="95"/>
      <c r="Q79" s="95"/>
      <c r="R79" s="95"/>
      <c r="S79" s="96"/>
    </row>
    <row r="80" spans="1:19" ht="52.5" customHeight="1">
      <c r="A80" s="11"/>
      <c r="B80" s="100">
        <v>4117700</v>
      </c>
      <c r="C80" s="137"/>
      <c r="D80" s="79" t="s">
        <v>12</v>
      </c>
      <c r="E80" s="138" t="s">
        <v>96</v>
      </c>
      <c r="F80" s="139"/>
      <c r="G80" s="139"/>
      <c r="H80" s="140"/>
      <c r="I80" s="141" t="s">
        <v>79</v>
      </c>
      <c r="J80" s="142"/>
      <c r="K80" s="142"/>
      <c r="L80" s="142"/>
      <c r="M80" s="143"/>
      <c r="N80" s="159">
        <v>12.9</v>
      </c>
      <c r="O80" s="160"/>
      <c r="P80" s="160"/>
      <c r="Q80" s="160"/>
      <c r="R80" s="160"/>
      <c r="S80" s="161"/>
    </row>
    <row r="81" spans="1:19" ht="15.75" customHeight="1">
      <c r="A81" s="78">
        <v>4</v>
      </c>
      <c r="B81" s="98" t="s">
        <v>44</v>
      </c>
      <c r="C81" s="99"/>
      <c r="D81" s="162"/>
      <c r="E81" s="80"/>
      <c r="F81" s="81"/>
      <c r="G81" s="81"/>
      <c r="H81" s="76"/>
      <c r="I81" s="71"/>
      <c r="J81" s="71"/>
      <c r="K81" s="71"/>
      <c r="L81" s="71"/>
      <c r="M81" s="55"/>
      <c r="N81" s="67"/>
      <c r="O81" s="68"/>
      <c r="P81" s="68"/>
      <c r="Q81" s="68"/>
      <c r="R81" s="68"/>
      <c r="S81" s="69"/>
    </row>
    <row r="82" spans="1:19" ht="47.25" customHeight="1">
      <c r="A82" s="11"/>
      <c r="B82" s="112">
        <v>4117700</v>
      </c>
      <c r="C82" s="129"/>
      <c r="D82" s="79" t="s">
        <v>10</v>
      </c>
      <c r="E82" s="163" t="s">
        <v>78</v>
      </c>
      <c r="F82" s="164"/>
      <c r="G82" s="164"/>
      <c r="H82" s="165"/>
      <c r="I82" s="125" t="s">
        <v>79</v>
      </c>
      <c r="J82" s="155"/>
      <c r="K82" s="155"/>
      <c r="L82" s="155"/>
      <c r="M82" s="126"/>
      <c r="N82" s="125">
        <v>100</v>
      </c>
      <c r="O82" s="155"/>
      <c r="P82" s="155"/>
      <c r="Q82" s="155"/>
      <c r="R82" s="155"/>
      <c r="S82" s="126"/>
    </row>
    <row r="83" spans="1:19" ht="48" customHeight="1">
      <c r="A83" s="31"/>
      <c r="B83" s="30"/>
      <c r="C83" s="30"/>
      <c r="D83" s="16"/>
      <c r="E83" s="64"/>
      <c r="F83" s="64"/>
      <c r="G83" s="64"/>
      <c r="H83" s="64"/>
      <c r="I83" s="64"/>
      <c r="J83" s="64"/>
      <c r="K83" s="64"/>
      <c r="L83" s="64"/>
      <c r="M83" s="64"/>
      <c r="N83" s="65"/>
      <c r="O83" s="65"/>
      <c r="P83" s="65"/>
      <c r="Q83" s="65"/>
      <c r="R83" s="65"/>
      <c r="S83" s="65"/>
    </row>
    <row r="84" spans="1:11" ht="12.75">
      <c r="A84" s="7" t="s">
        <v>82</v>
      </c>
      <c r="B84" s="117" t="s">
        <v>95</v>
      </c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0" ht="12.75">
      <c r="A85" s="7"/>
      <c r="J85" t="s">
        <v>64</v>
      </c>
    </row>
    <row r="86" spans="1:19" ht="48.75" customHeight="1">
      <c r="A86" s="118" t="s">
        <v>83</v>
      </c>
      <c r="B86" s="119" t="s">
        <v>84</v>
      </c>
      <c r="C86" s="120"/>
      <c r="D86" s="107" t="s">
        <v>97</v>
      </c>
      <c r="E86" s="109" t="s">
        <v>24</v>
      </c>
      <c r="F86" s="110"/>
      <c r="G86" s="110"/>
      <c r="H86" s="111"/>
      <c r="I86" s="112" t="s">
        <v>26</v>
      </c>
      <c r="J86" s="128"/>
      <c r="K86" s="129"/>
      <c r="L86" s="109" t="s">
        <v>25</v>
      </c>
      <c r="M86" s="110"/>
      <c r="N86" s="110"/>
      <c r="O86" s="110"/>
      <c r="P86" s="113" t="s">
        <v>85</v>
      </c>
      <c r="Q86" s="114"/>
      <c r="R86" s="114"/>
      <c r="S86" s="115"/>
    </row>
    <row r="87" spans="1:19" ht="58.5">
      <c r="A87" s="118"/>
      <c r="B87" s="105"/>
      <c r="C87" s="106"/>
      <c r="D87" s="108"/>
      <c r="E87" s="9" t="s">
        <v>65</v>
      </c>
      <c r="F87" s="9" t="s">
        <v>66</v>
      </c>
      <c r="G87" s="104" t="s">
        <v>67</v>
      </c>
      <c r="H87" s="97"/>
      <c r="I87" s="9" t="s">
        <v>65</v>
      </c>
      <c r="J87" s="9" t="s">
        <v>66</v>
      </c>
      <c r="K87" s="9" t="s">
        <v>67</v>
      </c>
      <c r="L87" s="104" t="s">
        <v>65</v>
      </c>
      <c r="M87" s="97"/>
      <c r="N87" s="9" t="s">
        <v>66</v>
      </c>
      <c r="O87" s="54" t="s">
        <v>67</v>
      </c>
      <c r="P87" s="101"/>
      <c r="Q87" s="102"/>
      <c r="R87" s="102"/>
      <c r="S87" s="103"/>
    </row>
    <row r="88" spans="1:19" ht="12.75">
      <c r="A88" s="10">
        <v>1</v>
      </c>
      <c r="B88" s="132">
        <v>2</v>
      </c>
      <c r="C88" s="132"/>
      <c r="D88" s="44">
        <v>3</v>
      </c>
      <c r="E88" s="8">
        <v>4</v>
      </c>
      <c r="F88" s="8">
        <v>5</v>
      </c>
      <c r="G88" s="133">
        <v>6</v>
      </c>
      <c r="H88" s="134"/>
      <c r="I88" s="8">
        <v>7</v>
      </c>
      <c r="J88" s="8">
        <v>8</v>
      </c>
      <c r="K88" s="8">
        <v>9</v>
      </c>
      <c r="L88" s="133">
        <v>10</v>
      </c>
      <c r="M88" s="134"/>
      <c r="N88" s="8">
        <v>11</v>
      </c>
      <c r="O88" s="8">
        <v>12</v>
      </c>
      <c r="P88" s="135">
        <v>13</v>
      </c>
      <c r="Q88" s="136"/>
      <c r="R88" s="136"/>
      <c r="S88" s="116"/>
    </row>
    <row r="89" spans="1:19" ht="12.75">
      <c r="A89" s="10"/>
      <c r="B89" s="124"/>
      <c r="C89" s="124"/>
      <c r="D89" s="43"/>
      <c r="E89" s="19" t="s">
        <v>76</v>
      </c>
      <c r="F89" s="19" t="s">
        <v>76</v>
      </c>
      <c r="G89" s="125" t="s">
        <v>76</v>
      </c>
      <c r="H89" s="126"/>
      <c r="I89" s="19" t="s">
        <v>76</v>
      </c>
      <c r="J89" s="19" t="s">
        <v>76</v>
      </c>
      <c r="K89" s="19" t="s">
        <v>76</v>
      </c>
      <c r="L89" s="125" t="s">
        <v>76</v>
      </c>
      <c r="M89" s="126"/>
      <c r="N89" s="19" t="s">
        <v>76</v>
      </c>
      <c r="O89" s="19" t="s">
        <v>76</v>
      </c>
      <c r="P89" s="128" t="s">
        <v>76</v>
      </c>
      <c r="Q89" s="128"/>
      <c r="R89" s="128"/>
      <c r="S89" s="129"/>
    </row>
    <row r="90" spans="1:19" ht="12.75">
      <c r="A90" s="10"/>
      <c r="B90" s="124"/>
      <c r="C90" s="124"/>
      <c r="D90" s="43"/>
      <c r="E90" s="19" t="s">
        <v>76</v>
      </c>
      <c r="F90" s="19" t="s">
        <v>76</v>
      </c>
      <c r="G90" s="125" t="s">
        <v>70</v>
      </c>
      <c r="H90" s="126"/>
      <c r="I90" s="19" t="s">
        <v>76</v>
      </c>
      <c r="J90" s="19" t="s">
        <v>70</v>
      </c>
      <c r="K90" s="19" t="s">
        <v>76</v>
      </c>
      <c r="L90" s="125" t="s">
        <v>76</v>
      </c>
      <c r="M90" s="126"/>
      <c r="N90" s="19" t="s">
        <v>70</v>
      </c>
      <c r="O90" s="19" t="s">
        <v>76</v>
      </c>
      <c r="P90" s="128" t="s">
        <v>76</v>
      </c>
      <c r="Q90" s="128"/>
      <c r="R90" s="128"/>
      <c r="S90" s="129"/>
    </row>
    <row r="91" spans="1:19" ht="12.75">
      <c r="A91" s="10"/>
      <c r="B91" s="124"/>
      <c r="C91" s="124"/>
      <c r="D91" s="43"/>
      <c r="E91" s="19" t="s">
        <v>70</v>
      </c>
      <c r="F91" s="19" t="s">
        <v>76</v>
      </c>
      <c r="G91" s="125" t="s">
        <v>76</v>
      </c>
      <c r="H91" s="126"/>
      <c r="I91" s="19" t="s">
        <v>70</v>
      </c>
      <c r="J91" s="19" t="s">
        <v>76</v>
      </c>
      <c r="K91" s="19" t="s">
        <v>76</v>
      </c>
      <c r="L91" s="125" t="s">
        <v>70</v>
      </c>
      <c r="M91" s="126"/>
      <c r="N91" s="19" t="s">
        <v>76</v>
      </c>
      <c r="O91" s="19" t="s">
        <v>76</v>
      </c>
      <c r="P91" s="128" t="s">
        <v>76</v>
      </c>
      <c r="Q91" s="128"/>
      <c r="R91" s="128"/>
      <c r="S91" s="129"/>
    </row>
    <row r="92" spans="1:19" ht="12.75">
      <c r="A92" s="10"/>
      <c r="B92" s="124"/>
      <c r="C92" s="124"/>
      <c r="D92" s="43"/>
      <c r="E92" s="19" t="s">
        <v>70</v>
      </c>
      <c r="F92" s="19" t="s">
        <v>76</v>
      </c>
      <c r="G92" s="125" t="s">
        <v>76</v>
      </c>
      <c r="H92" s="126"/>
      <c r="I92" s="19" t="s">
        <v>70</v>
      </c>
      <c r="J92" s="19" t="s">
        <v>76</v>
      </c>
      <c r="K92" s="19" t="s">
        <v>76</v>
      </c>
      <c r="L92" s="125" t="s">
        <v>70</v>
      </c>
      <c r="M92" s="126"/>
      <c r="N92" s="19" t="s">
        <v>76</v>
      </c>
      <c r="O92" s="19" t="s">
        <v>76</v>
      </c>
      <c r="P92" s="128" t="s">
        <v>76</v>
      </c>
      <c r="Q92" s="128"/>
      <c r="R92" s="128"/>
      <c r="S92" s="129"/>
    </row>
    <row r="93" spans="1:19" ht="12.75">
      <c r="A93" s="10"/>
      <c r="B93" s="124"/>
      <c r="C93" s="124"/>
      <c r="D93" s="43"/>
      <c r="E93" s="19" t="s">
        <v>70</v>
      </c>
      <c r="F93" s="19" t="s">
        <v>76</v>
      </c>
      <c r="G93" s="125" t="s">
        <v>76</v>
      </c>
      <c r="H93" s="126"/>
      <c r="I93" s="19" t="s">
        <v>70</v>
      </c>
      <c r="J93" s="19" t="s">
        <v>76</v>
      </c>
      <c r="K93" s="19" t="s">
        <v>76</v>
      </c>
      <c r="L93" s="125" t="s">
        <v>70</v>
      </c>
      <c r="M93" s="126"/>
      <c r="N93" s="19" t="s">
        <v>76</v>
      </c>
      <c r="O93" s="19" t="s">
        <v>76</v>
      </c>
      <c r="P93" s="128" t="s">
        <v>76</v>
      </c>
      <c r="Q93" s="128"/>
      <c r="R93" s="128"/>
      <c r="S93" s="129"/>
    </row>
    <row r="94" spans="1:19" ht="12.75">
      <c r="A94" s="10"/>
      <c r="B94" s="124"/>
      <c r="C94" s="124"/>
      <c r="D94" s="43"/>
      <c r="E94" s="19" t="s">
        <v>70</v>
      </c>
      <c r="F94" s="19" t="s">
        <v>76</v>
      </c>
      <c r="G94" s="125" t="s">
        <v>76</v>
      </c>
      <c r="H94" s="126"/>
      <c r="I94" s="19" t="s">
        <v>70</v>
      </c>
      <c r="J94" s="19" t="s">
        <v>76</v>
      </c>
      <c r="K94" s="19" t="s">
        <v>76</v>
      </c>
      <c r="L94" s="125" t="s">
        <v>70</v>
      </c>
      <c r="M94" s="126"/>
      <c r="N94" s="19" t="s">
        <v>76</v>
      </c>
      <c r="O94" s="19" t="s">
        <v>76</v>
      </c>
      <c r="P94" s="128"/>
      <c r="Q94" s="128"/>
      <c r="R94" s="128"/>
      <c r="S94" s="129"/>
    </row>
    <row r="95" spans="1:19" ht="21" customHeight="1">
      <c r="A95" s="31"/>
      <c r="B95" s="130" t="s">
        <v>32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51"/>
    </row>
    <row r="96" spans="1:19" ht="12.75">
      <c r="A96" s="7"/>
      <c r="B96" s="131" t="s">
        <v>27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</row>
    <row r="97" spans="1:19" ht="12.75">
      <c r="A97" s="7"/>
      <c r="B97" s="123" t="s">
        <v>28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</row>
    <row r="98" spans="1:19" ht="12.75">
      <c r="A98" s="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2.75">
      <c r="A99" s="7"/>
      <c r="B99" t="s">
        <v>29</v>
      </c>
      <c r="N99" s="127"/>
      <c r="O99" s="127"/>
      <c r="Q99" s="121" t="s">
        <v>30</v>
      </c>
      <c r="R99" s="121"/>
      <c r="S99" s="121"/>
    </row>
    <row r="100" spans="1:19" ht="12.75">
      <c r="A100" s="7"/>
      <c r="M100" s="122" t="s">
        <v>73</v>
      </c>
      <c r="N100" s="122"/>
      <c r="O100" s="122"/>
      <c r="P100" s="122"/>
      <c r="Q100" s="89" t="s">
        <v>72</v>
      </c>
      <c r="R100" s="89"/>
      <c r="S100" s="89"/>
    </row>
    <row r="101" spans="1:19" ht="12.75">
      <c r="A101" s="7"/>
      <c r="Q101" s="12"/>
      <c r="R101" s="12"/>
      <c r="S101" s="12"/>
    </row>
    <row r="102" spans="1:2" ht="12.75">
      <c r="A102" s="7"/>
      <c r="B102" t="s">
        <v>71</v>
      </c>
    </row>
    <row r="103" spans="1:19" ht="12.75">
      <c r="A103" s="7"/>
      <c r="B103" t="s">
        <v>49</v>
      </c>
      <c r="N103" s="127"/>
      <c r="O103" s="127"/>
      <c r="Q103" s="121" t="s">
        <v>46</v>
      </c>
      <c r="R103" s="121"/>
      <c r="S103" s="121"/>
    </row>
    <row r="104" spans="1:19" ht="12.75">
      <c r="A104" s="7"/>
      <c r="M104" s="122" t="s">
        <v>73</v>
      </c>
      <c r="N104" s="122"/>
      <c r="O104" s="122"/>
      <c r="P104" s="122"/>
      <c r="Q104" s="89" t="s">
        <v>72</v>
      </c>
      <c r="R104" s="89"/>
      <c r="S104" s="89"/>
    </row>
    <row r="105" spans="1:19" ht="12.75">
      <c r="A105" s="31"/>
      <c r="B105" s="123" t="s">
        <v>31</v>
      </c>
      <c r="C105" s="123"/>
      <c r="D105" s="123"/>
      <c r="E105" s="30"/>
      <c r="F105" s="30"/>
      <c r="G105" s="30"/>
      <c r="H105" s="30"/>
      <c r="I105" s="41"/>
      <c r="J105" s="41"/>
      <c r="K105" s="42"/>
      <c r="L105" s="42"/>
      <c r="M105" s="42"/>
      <c r="N105" s="41"/>
      <c r="O105" s="41"/>
      <c r="P105" s="42"/>
      <c r="Q105" s="42"/>
      <c r="R105" s="42"/>
      <c r="S105" s="42"/>
    </row>
    <row r="106" spans="1:19" ht="12.75">
      <c r="A106" s="31"/>
      <c r="B106" s="123" t="s">
        <v>105</v>
      </c>
      <c r="C106" s="123"/>
      <c r="D106" s="40"/>
      <c r="E106" s="30"/>
      <c r="F106" s="30"/>
      <c r="G106" s="30"/>
      <c r="H106" s="30"/>
      <c r="I106" s="41"/>
      <c r="J106" s="41"/>
      <c r="K106" s="42"/>
      <c r="L106" s="42"/>
      <c r="M106" s="42"/>
      <c r="N106" s="41"/>
      <c r="O106" s="41"/>
      <c r="P106" s="42"/>
      <c r="Q106" s="42"/>
      <c r="R106" s="42"/>
      <c r="S106" s="42"/>
    </row>
  </sheetData>
  <sheetProtection/>
  <mergeCells count="175">
    <mergeCell ref="M1:S4"/>
    <mergeCell ref="M5:S7"/>
    <mergeCell ref="M9:S9"/>
    <mergeCell ref="M10:S10"/>
    <mergeCell ref="M11:S11"/>
    <mergeCell ref="D16:R16"/>
    <mergeCell ref="B19:C19"/>
    <mergeCell ref="E19:R19"/>
    <mergeCell ref="B36:E36"/>
    <mergeCell ref="B37:E37"/>
    <mergeCell ref="B38:L38"/>
    <mergeCell ref="B39:K39"/>
    <mergeCell ref="F29:J29"/>
    <mergeCell ref="N31:Q31"/>
    <mergeCell ref="B34:G34"/>
    <mergeCell ref="H34:R34"/>
    <mergeCell ref="B20:C20"/>
    <mergeCell ref="E20:O20"/>
    <mergeCell ref="B22:C22"/>
    <mergeCell ref="E22:R22"/>
    <mergeCell ref="B25:C25"/>
    <mergeCell ref="B26:C26"/>
    <mergeCell ref="E25:M25"/>
    <mergeCell ref="B23:C23"/>
    <mergeCell ref="E23:O23"/>
    <mergeCell ref="B40:S40"/>
    <mergeCell ref="B41:S41"/>
    <mergeCell ref="B43:R43"/>
    <mergeCell ref="B42:S42"/>
    <mergeCell ref="B44:S44"/>
    <mergeCell ref="B46:C46"/>
    <mergeCell ref="D46:F46"/>
    <mergeCell ref="P54:Q54"/>
    <mergeCell ref="A51:B51"/>
    <mergeCell ref="E51:S51"/>
    <mergeCell ref="A52:B52"/>
    <mergeCell ref="E52:S52"/>
    <mergeCell ref="I54:M54"/>
    <mergeCell ref="N54:O54"/>
    <mergeCell ref="P56:Q56"/>
    <mergeCell ref="N56:O56"/>
    <mergeCell ref="R56:S56"/>
    <mergeCell ref="B47:E47"/>
    <mergeCell ref="F47:R48"/>
    <mergeCell ref="R54:S54"/>
    <mergeCell ref="B49:M49"/>
    <mergeCell ref="B54:D54"/>
    <mergeCell ref="E54:H54"/>
    <mergeCell ref="E55:H55"/>
    <mergeCell ref="R57:S57"/>
    <mergeCell ref="B59:O59"/>
    <mergeCell ref="I57:M57"/>
    <mergeCell ref="N57:O57"/>
    <mergeCell ref="P57:Q57"/>
    <mergeCell ref="I55:M55"/>
    <mergeCell ref="N55:O55"/>
    <mergeCell ref="P55:Q55"/>
    <mergeCell ref="R55:S55"/>
    <mergeCell ref="B56:D56"/>
    <mergeCell ref="E57:H57"/>
    <mergeCell ref="E56:H56"/>
    <mergeCell ref="I56:M56"/>
    <mergeCell ref="B55:D55"/>
    <mergeCell ref="R66:S66"/>
    <mergeCell ref="K66:M66"/>
    <mergeCell ref="N66:Q66"/>
    <mergeCell ref="A65:H65"/>
    <mergeCell ref="R61:S61"/>
    <mergeCell ref="R62:S62"/>
    <mergeCell ref="R65:S65"/>
    <mergeCell ref="N64:Q64"/>
    <mergeCell ref="N65:Q65"/>
    <mergeCell ref="N61:Q61"/>
    <mergeCell ref="A66:H66"/>
    <mergeCell ref="K63:M63"/>
    <mergeCell ref="N62:Q62"/>
    <mergeCell ref="A62:H62"/>
    <mergeCell ref="I62:J62"/>
    <mergeCell ref="K62:M62"/>
    <mergeCell ref="A61:H61"/>
    <mergeCell ref="I61:J61"/>
    <mergeCell ref="K61:M61"/>
    <mergeCell ref="I70:M71"/>
    <mergeCell ref="N70:S71"/>
    <mergeCell ref="I65:J65"/>
    <mergeCell ref="N63:Q63"/>
    <mergeCell ref="R63:S63"/>
    <mergeCell ref="B68:S68"/>
    <mergeCell ref="K65:M65"/>
    <mergeCell ref="I66:J66"/>
    <mergeCell ref="R64:S64"/>
    <mergeCell ref="A63:H63"/>
    <mergeCell ref="I63:J63"/>
    <mergeCell ref="A64:H64"/>
    <mergeCell ref="I64:J64"/>
    <mergeCell ref="K64:M64"/>
    <mergeCell ref="N75:S75"/>
    <mergeCell ref="B70:C71"/>
    <mergeCell ref="D70:D71"/>
    <mergeCell ref="E70:H71"/>
    <mergeCell ref="B72:C72"/>
    <mergeCell ref="E72:H72"/>
    <mergeCell ref="I72:M72"/>
    <mergeCell ref="A73:S73"/>
    <mergeCell ref="A70:A71"/>
    <mergeCell ref="N72:S72"/>
    <mergeCell ref="N80:S80"/>
    <mergeCell ref="N82:S82"/>
    <mergeCell ref="B81:D81"/>
    <mergeCell ref="B82:C82"/>
    <mergeCell ref="E82:H82"/>
    <mergeCell ref="I82:M82"/>
    <mergeCell ref="N76:S76"/>
    <mergeCell ref="B75:C76"/>
    <mergeCell ref="E75:H75"/>
    <mergeCell ref="B78:C78"/>
    <mergeCell ref="E78:H78"/>
    <mergeCell ref="I78:M78"/>
    <mergeCell ref="N78:S78"/>
    <mergeCell ref="E76:H76"/>
    <mergeCell ref="I76:M76"/>
    <mergeCell ref="I75:M75"/>
    <mergeCell ref="B79:D79"/>
    <mergeCell ref="B80:C80"/>
    <mergeCell ref="E80:H80"/>
    <mergeCell ref="I80:M80"/>
    <mergeCell ref="L86:O86"/>
    <mergeCell ref="P86:S87"/>
    <mergeCell ref="G87:H87"/>
    <mergeCell ref="L87:M87"/>
    <mergeCell ref="B84:K84"/>
    <mergeCell ref="A86:A87"/>
    <mergeCell ref="B86:C87"/>
    <mergeCell ref="D86:D87"/>
    <mergeCell ref="E86:H86"/>
    <mergeCell ref="I86:K86"/>
    <mergeCell ref="B88:C88"/>
    <mergeCell ref="G88:H88"/>
    <mergeCell ref="L88:M88"/>
    <mergeCell ref="P88:S88"/>
    <mergeCell ref="B92:C92"/>
    <mergeCell ref="G92:H92"/>
    <mergeCell ref="L92:M92"/>
    <mergeCell ref="P92:S92"/>
    <mergeCell ref="B91:C91"/>
    <mergeCell ref="G90:H90"/>
    <mergeCell ref="L90:M90"/>
    <mergeCell ref="P90:S90"/>
    <mergeCell ref="B90:C90"/>
    <mergeCell ref="G91:H91"/>
    <mergeCell ref="L91:M91"/>
    <mergeCell ref="P91:S91"/>
    <mergeCell ref="B89:C89"/>
    <mergeCell ref="G89:H89"/>
    <mergeCell ref="L89:M89"/>
    <mergeCell ref="P89:S89"/>
    <mergeCell ref="B96:S96"/>
    <mergeCell ref="B94:C94"/>
    <mergeCell ref="G94:H94"/>
    <mergeCell ref="L94:M94"/>
    <mergeCell ref="P94:S94"/>
    <mergeCell ref="B93:C93"/>
    <mergeCell ref="G93:H93"/>
    <mergeCell ref="M100:P100"/>
    <mergeCell ref="N103:O103"/>
    <mergeCell ref="L93:M93"/>
    <mergeCell ref="P93:S93"/>
    <mergeCell ref="B97:S97"/>
    <mergeCell ref="N99:O99"/>
    <mergeCell ref="Q99:S99"/>
    <mergeCell ref="B95:R95"/>
    <mergeCell ref="Q103:S103"/>
    <mergeCell ref="M104:P104"/>
    <mergeCell ref="B105:D105"/>
    <mergeCell ref="B106:C1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2017-02-06T08:11:53Z</cp:lastPrinted>
  <dcterms:created xsi:type="dcterms:W3CDTF">2002-01-01T02:33:01Z</dcterms:created>
  <dcterms:modified xsi:type="dcterms:W3CDTF">2017-02-06T08:12:40Z</dcterms:modified>
  <cp:category/>
  <cp:version/>
  <cp:contentType/>
  <cp:contentStatus/>
</cp:coreProperties>
</file>