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180409 " sheetId="1" r:id="rId1"/>
  </sheets>
  <definedNames>
    <definedName name="_xlnm.Print_Area" localSheetId="0">'180409 '!$A$1:$Q$101</definedName>
  </definedNames>
  <calcPr fullCalcOnLoad="1"/>
</workbook>
</file>

<file path=xl/sharedStrings.xml><?xml version="1.0" encoding="utf-8"?>
<sst xmlns="http://schemas.openxmlformats.org/spreadsheetml/2006/main" count="161" uniqueCount="108">
  <si>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</si>
  <si>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</si>
  <si>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</si>
  <si>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</si>
  <si>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</si>
  <si>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від     29.03.2016 № 30.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</si>
  <si>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</si>
  <si>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</si>
  <si>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</si>
  <si>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від     29.03.2016 № 27-Д.</t>
  </si>
  <si>
    <t>ПАСПОРТ</t>
  </si>
  <si>
    <t xml:space="preserve">                                              бюджетної програми місцевого бюджету на 2016 рік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</si>
  <si>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</si>
  <si>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</si>
  <si>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</si>
  <si>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</si>
  <si>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</si>
  <si>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</si>
  <si>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</si>
  <si>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</si>
  <si>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</si>
  <si>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 xml:space="preserve">1417470 </t>
  </si>
  <si>
    <t>0490</t>
  </si>
  <si>
    <t>Внески до статутного капіталу суб'єктів господарювання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</si>
  <si>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</si>
  <si>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</si>
  <si>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75,0 тис. гривень.</t>
    </r>
  </si>
  <si>
    <t>5.</t>
  </si>
  <si>
    <t>Підстави для виконання бюджетної програми</t>
  </si>
  <si>
    <t>6.</t>
  </si>
  <si>
    <t>Мета бюджетної програми</t>
  </si>
  <si>
    <t>Підтримка підприємств комунальної форми власності .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</si>
  <si>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</si>
  <si>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</si>
  <si>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</si>
  <si>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</si>
  <si>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</si>
  <si>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</si>
  <si>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</si>
  <si>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</si>
  <si>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</si>
  <si>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</si>
  <si>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</si>
  <si>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</si>
  <si>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 1: Фінансова підтримка підприємств комунальної форми власності .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</si>
  <si>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</si>
  <si>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</si>
  <si>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</si>
  <si>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</si>
  <si>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</si>
  <si>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</si>
  <si>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</si>
  <si>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</si>
  <si>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</si>
  <si>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</si>
  <si>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</si>
  <si>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</si>
  <si>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</si>
  <si>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</si>
  <si>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</si>
  <si>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</si>
  <si>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Результат фінансової діяльності підприємств на початок року (нерозподілений прибуток (непокритий збиток)), в т.ч.:</t>
  </si>
  <si>
    <t>тис. грн.</t>
  </si>
  <si>
    <t>баланс форма № 1</t>
  </si>
  <si>
    <t>КП "Житомирська госпрозрахункова стоматологічна поліклініка" міської ради</t>
  </si>
  <si>
    <t>Розмір статутного капіталу підприємств на початок року, в т.ч.:</t>
  </si>
  <si>
    <t>продукту</t>
  </si>
  <si>
    <t>Сума  внесків до статутного капіталу суб'єктів господарювання, яку планується здійснити, в т.ч.:</t>
  </si>
  <si>
    <t>рішення міської ради</t>
  </si>
  <si>
    <t>якості</t>
  </si>
  <si>
    <t>Співвідношення суми поповнення статутного капіталу до розміру статутного капіталу на початок року, в т.ч.:</t>
  </si>
  <si>
    <t>%</t>
  </si>
  <si>
    <t xml:space="preserve">розрахунок </t>
  </si>
  <si>
    <t>Результат фінансової діяльності підприємств на кінець року (нерозподілений прибуток (непокритий збиток)), в т.ч.: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</si>
  <si>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</si>
  <si>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</si>
  <si>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</si>
  <si>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</si>
  <si>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</si>
  <si>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</si>
  <si>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</si>
  <si>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</si>
  <si>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</si>
  <si>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</si>
  <si>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</si>
  <si>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</si>
  <si>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</si>
  <si>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</si>
  <si>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</si>
  <si>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В.о. начальника управління охорони здоров"я</t>
  </si>
  <si>
    <t>І.А.Шкап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</si>
  <si>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</si>
  <si>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</si>
  <si>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</si>
  <si>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</si>
  <si>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</si>
  <si>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</si>
  <si>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</si>
  <si>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</si>
  <si>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75,0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0,0 тис.гривень</t>
    </r>
    <r>
      <rPr>
        <sz val="12"/>
        <rFont val="Times New Roman"/>
        <family val="1"/>
      </rPr>
      <t xml:space="preserve"> 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</si>
  <si>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</si>
  <si>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фінансова підтримка підприємств комунальної форми власності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</si>
  <si>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</si>
  <si>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</si>
  <si>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</si>
  <si>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</si>
  <si>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</si>
  <si>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Конституція України, Бюджетний кодекс України, закони України "Основи законодавства України про охорону здоров"я",  "Про забезпечення санітарного та епідемічного благополуччя населення", Рішення міської ради від  28.12.2015 р. № 42 "Про міський бюджет на 2016р." зі змінами і доповненнями.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</si>
</sst>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8" fillId="0" borderId="1" xfId="0" applyFont="1" applyBorder="1" applyAlignment="1">
      <alignment horizontal="left" wrapText="1"/>
    </xf>
    <xf numFmtId="49" fontId="9" fillId="0" borderId="2" xfId="18" applyNumberFormat="1" applyFont="1" applyBorder="1" applyAlignment="1">
      <alignment horizontal="left" wrapText="1"/>
      <protection/>
    </xf>
    <xf numFmtId="0" fontId="10" fillId="2" borderId="0" xfId="18" applyFont="1" applyFill="1" applyBorder="1" applyAlignment="1">
      <alignment horizontal="left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1" fillId="0" borderId="0" xfId="18" applyFont="1" applyBorder="1" applyAlignment="1">
      <alignment horizontal="left"/>
      <protection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12" fillId="0" borderId="0" xfId="18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1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8" fillId="0" borderId="1" xfId="18" applyFont="1" applyBorder="1" applyAlignme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5" fillId="0" borderId="0" xfId="18" applyFont="1" applyAlignment="1">
      <alignment horizontal="center"/>
      <protection/>
    </xf>
    <xf numFmtId="0" fontId="5" fillId="0" borderId="2" xfId="0" applyFont="1" applyBorder="1" applyAlignment="1">
      <alignment/>
    </xf>
    <xf numFmtId="0" fontId="5" fillId="0" borderId="2" xfId="18" applyFont="1" applyBorder="1" applyAlignment="1">
      <alignment horizontal="center"/>
      <protection/>
    </xf>
    <xf numFmtId="0" fontId="5" fillId="0" borderId="2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8" fillId="0" borderId="0" xfId="18" applyFont="1" applyAlignment="1">
      <alignment horizontal="left"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13" fillId="0" borderId="5" xfId="18" applyNumberFormat="1" applyFont="1" applyBorder="1" applyAlignment="1">
      <alignment horizontal="center"/>
      <protection/>
    </xf>
    <xf numFmtId="49" fontId="13" fillId="0" borderId="3" xfId="18" applyNumberFormat="1" applyFont="1" applyBorder="1" applyAlignment="1">
      <alignment horizontal="center"/>
      <protection/>
    </xf>
    <xf numFmtId="49" fontId="13" fillId="0" borderId="4" xfId="18" applyNumberFormat="1" applyFont="1" applyBorder="1" applyAlignment="1">
      <alignment horizontal="center"/>
      <protection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4" xfId="0" applyNumberFormat="1" applyFont="1" applyBorder="1" applyAlignment="1">
      <alignment horizontal="center" vertical="center" wrapText="1"/>
    </xf>
    <xf numFmtId="182" fontId="13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82" fontId="13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3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4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2" fontId="13" fillId="0" borderId="5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view="pageBreakPreview" zoomScale="75" zoomScaleSheetLayoutView="75" workbookViewId="0" topLeftCell="A4">
      <selection activeCell="E16" sqref="E16:K16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6384" width="9.125" style="2" customWidth="1"/>
  </cols>
  <sheetData>
    <row r="1" spans="11:17" ht="8.25" customHeight="1">
      <c r="K1" s="3" t="s">
        <v>0</v>
      </c>
      <c r="L1" s="3"/>
      <c r="M1" s="3"/>
      <c r="N1" s="3"/>
      <c r="O1" s="3"/>
      <c r="P1" s="3"/>
      <c r="Q1" s="3"/>
    </row>
    <row r="2" spans="11:17" ht="8.25" customHeight="1">
      <c r="K2" s="3"/>
      <c r="L2" s="3"/>
      <c r="M2" s="3"/>
      <c r="N2" s="3"/>
      <c r="O2" s="3"/>
      <c r="P2" s="3"/>
      <c r="Q2" s="3"/>
    </row>
    <row r="3" spans="11:17" ht="12" customHeight="1">
      <c r="K3" s="3"/>
      <c r="L3" s="3"/>
      <c r="M3" s="3"/>
      <c r="N3" s="3"/>
      <c r="O3" s="3"/>
      <c r="P3" s="3"/>
      <c r="Q3" s="3"/>
    </row>
    <row r="4" spans="11:17" ht="12.75" customHeight="1">
      <c r="K4" s="4" t="s">
        <v>1</v>
      </c>
      <c r="L4" s="4"/>
      <c r="M4" s="4"/>
      <c r="N4" s="4"/>
      <c r="O4" s="4"/>
      <c r="P4" s="4"/>
      <c r="Q4" s="4"/>
    </row>
    <row r="5" spans="11:17" ht="19.5" customHeight="1">
      <c r="K5" s="5"/>
      <c r="L5" s="5"/>
      <c r="M5" s="6"/>
      <c r="N5" s="6"/>
      <c r="O5" s="6"/>
      <c r="P5" s="6"/>
      <c r="Q5" s="6"/>
    </row>
    <row r="6" spans="11:17" ht="12.75" customHeight="1">
      <c r="K6" s="7" t="s">
        <v>2</v>
      </c>
      <c r="L6" s="7"/>
      <c r="M6" s="7"/>
      <c r="N6" s="7"/>
      <c r="O6" s="7"/>
      <c r="P6" s="7"/>
      <c r="Q6" s="7"/>
    </row>
    <row r="7" spans="11:17" ht="16.5" customHeight="1">
      <c r="K7" s="8" t="s">
        <v>97</v>
      </c>
      <c r="L7" s="9"/>
      <c r="M7" s="9"/>
      <c r="N7" s="9"/>
      <c r="O7" s="9"/>
      <c r="P7" s="9"/>
      <c r="Q7" s="9"/>
    </row>
    <row r="8" spans="11:17" ht="32.25" customHeight="1">
      <c r="K8" s="10" t="s">
        <v>3</v>
      </c>
      <c r="L8" s="10"/>
      <c r="M8" s="10"/>
      <c r="N8" s="10"/>
      <c r="O8" s="10"/>
      <c r="P8" s="10"/>
      <c r="Q8" s="10"/>
    </row>
    <row r="9" spans="11:17" ht="12" customHeight="1">
      <c r="K9" s="11" t="s">
        <v>4</v>
      </c>
      <c r="L9" s="11"/>
      <c r="M9" s="11"/>
      <c r="N9" s="11"/>
      <c r="O9" s="11"/>
      <c r="P9" s="11"/>
      <c r="Q9" s="11"/>
    </row>
    <row r="10" spans="11:17" ht="15" customHeight="1">
      <c r="K10" s="12" t="s">
        <v>5</v>
      </c>
      <c r="L10" s="12"/>
      <c r="M10" s="12"/>
      <c r="N10" s="12"/>
      <c r="O10" s="12"/>
      <c r="P10" s="12"/>
      <c r="Q10" s="12"/>
    </row>
    <row r="11" spans="11:17" ht="15" customHeight="1">
      <c r="K11" s="13" t="s">
        <v>6</v>
      </c>
      <c r="L11" s="13"/>
      <c r="M11" s="13"/>
      <c r="N11" s="13"/>
      <c r="O11" s="13"/>
      <c r="P11" s="13"/>
      <c r="Q11" s="13"/>
    </row>
    <row r="12" spans="11:17" ht="32.25" customHeight="1">
      <c r="K12" s="10" t="s">
        <v>7</v>
      </c>
      <c r="L12" s="10"/>
      <c r="M12" s="10"/>
      <c r="N12" s="10"/>
      <c r="O12" s="10"/>
      <c r="P12" s="10"/>
      <c r="Q12" s="10"/>
    </row>
    <row r="13" spans="11:17" ht="11.25" customHeight="1">
      <c r="K13" s="14" t="s">
        <v>8</v>
      </c>
      <c r="L13" s="14"/>
      <c r="M13" s="14"/>
      <c r="N13" s="14"/>
      <c r="O13" s="14"/>
      <c r="P13" s="14"/>
      <c r="Q13" s="14"/>
    </row>
    <row r="14" spans="11:17" ht="18" customHeight="1">
      <c r="K14" s="12" t="s">
        <v>9</v>
      </c>
      <c r="L14" s="12"/>
      <c r="M14" s="12"/>
      <c r="N14" s="12"/>
      <c r="O14" s="12"/>
      <c r="P14" s="12"/>
      <c r="Q14" s="12"/>
    </row>
    <row r="15" spans="11:17" ht="26.25" customHeight="1">
      <c r="K15" s="14"/>
      <c r="L15" s="14"/>
      <c r="M15" s="14"/>
      <c r="N15" s="14"/>
      <c r="O15" s="14"/>
      <c r="P15" s="14"/>
      <c r="Q15" s="14"/>
    </row>
    <row r="16" spans="1:18" ht="18" customHeight="1">
      <c r="A16" s="15"/>
      <c r="B16" s="16"/>
      <c r="C16" s="16"/>
      <c r="D16" s="16"/>
      <c r="E16" s="17" t="s">
        <v>10</v>
      </c>
      <c r="F16" s="17"/>
      <c r="G16" s="17"/>
      <c r="H16" s="17"/>
      <c r="I16" s="17"/>
      <c r="J16" s="17"/>
      <c r="K16" s="17"/>
      <c r="Q16" s="16"/>
      <c r="R16" s="16"/>
    </row>
    <row r="17" spans="1:18" ht="15" customHeight="1">
      <c r="A17" s="15"/>
      <c r="B17" s="18" t="s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6"/>
    </row>
    <row r="18" spans="1:18" ht="11.25" customHeight="1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6"/>
    </row>
    <row r="19" spans="1:25" s="26" customFormat="1" ht="15.75">
      <c r="A19" s="20" t="s">
        <v>12</v>
      </c>
      <c r="B19" s="21" t="s">
        <v>13</v>
      </c>
      <c r="C19" s="21"/>
      <c r="D19" s="22"/>
      <c r="E19" s="23"/>
      <c r="F19" s="24" t="s">
        <v>14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2.75">
      <c r="A20" s="15"/>
      <c r="B20" s="27" t="s">
        <v>15</v>
      </c>
      <c r="C20" s="27"/>
      <c r="D20" s="28"/>
      <c r="E20" s="16"/>
      <c r="F20" s="27" t="s">
        <v>16</v>
      </c>
      <c r="G20" s="27"/>
      <c r="H20" s="27"/>
      <c r="I20" s="27"/>
      <c r="J20" s="27"/>
      <c r="K20" s="27"/>
      <c r="L20" s="27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9.75" customHeight="1">
      <c r="A21" s="15"/>
      <c r="B21" s="16"/>
      <c r="C21" s="16"/>
      <c r="D21" s="16"/>
      <c r="E21" s="16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s="26" customFormat="1" ht="17.25" customHeight="1">
      <c r="A22" s="20" t="s">
        <v>17</v>
      </c>
      <c r="B22" s="21" t="s">
        <v>18</v>
      </c>
      <c r="C22" s="21"/>
      <c r="D22" s="22"/>
      <c r="E22" s="23"/>
      <c r="F22" s="24" t="s">
        <v>14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2.75">
      <c r="A23" s="15"/>
      <c r="B23" s="27" t="s">
        <v>15</v>
      </c>
      <c r="C23" s="27"/>
      <c r="D23" s="28"/>
      <c r="E23" s="16"/>
      <c r="F23" s="27" t="s">
        <v>19</v>
      </c>
      <c r="G23" s="27"/>
      <c r="H23" s="27"/>
      <c r="I23" s="27"/>
      <c r="J23" s="27"/>
      <c r="K23" s="27"/>
      <c r="L23" s="27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9" customHeight="1">
      <c r="A24" s="15"/>
      <c r="B24" s="16"/>
      <c r="C24" s="16"/>
      <c r="D24" s="16"/>
      <c r="E24" s="16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s="26" customFormat="1" ht="16.5" customHeight="1">
      <c r="A25" s="20" t="s">
        <v>20</v>
      </c>
      <c r="B25" s="21" t="s">
        <v>21</v>
      </c>
      <c r="C25" s="21"/>
      <c r="D25" s="22"/>
      <c r="E25" s="30" t="s">
        <v>22</v>
      </c>
      <c r="F25" s="31" t="s">
        <v>23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5"/>
      <c r="S25" s="25"/>
      <c r="T25" s="25"/>
      <c r="U25" s="25"/>
      <c r="V25" s="25"/>
      <c r="W25" s="25"/>
      <c r="X25" s="25"/>
      <c r="Y25" s="25"/>
    </row>
    <row r="26" spans="1:25" ht="15.75">
      <c r="A26" s="15"/>
      <c r="B26" s="27" t="s">
        <v>15</v>
      </c>
      <c r="C26" s="27"/>
      <c r="D26" s="28"/>
      <c r="E26" s="32" t="s">
        <v>98</v>
      </c>
      <c r="F26" s="27" t="s">
        <v>24</v>
      </c>
      <c r="G26" s="27"/>
      <c r="H26" s="27"/>
      <c r="I26" s="27"/>
      <c r="J26" s="27"/>
      <c r="K26" s="27"/>
      <c r="L26" s="33"/>
      <c r="M26" s="33"/>
      <c r="N26" s="29"/>
      <c r="O26" s="34"/>
      <c r="P26" s="35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0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6"/>
      <c r="P27" s="3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26" customFormat="1" ht="15.75">
      <c r="A28" s="20" t="s">
        <v>25</v>
      </c>
      <c r="B28" s="37" t="s">
        <v>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8"/>
      <c r="T28" s="38"/>
      <c r="U28" s="38"/>
      <c r="V28" s="38"/>
      <c r="W28" s="38"/>
      <c r="X28" s="38"/>
      <c r="Y28" s="38"/>
    </row>
    <row r="29" spans="1:25" ht="9" customHeight="1" hidden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17" s="26" customFormat="1" ht="13.5" customHeight="1">
      <c r="A30" s="39"/>
      <c r="B30" s="40" t="s">
        <v>26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1"/>
    </row>
    <row r="31" spans="2:17" ht="20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s="26" customFormat="1" ht="71.25" customHeight="1">
      <c r="A32" s="43" t="s">
        <v>27</v>
      </c>
      <c r="B32" s="44" t="s">
        <v>28</v>
      </c>
      <c r="C32" s="44"/>
      <c r="D32" s="44"/>
      <c r="E32" s="44"/>
      <c r="F32" s="44"/>
      <c r="G32" s="45" t="s">
        <v>107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33.75" customHeight="1">
      <c r="A33" s="46" t="s">
        <v>29</v>
      </c>
      <c r="B33" s="47" t="s">
        <v>30</v>
      </c>
      <c r="C33" s="47"/>
      <c r="D33" s="47"/>
      <c r="E33" s="47"/>
      <c r="F33" s="47"/>
      <c r="G33" s="48" t="s">
        <v>31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s="26" customFormat="1" ht="17.25" customHeight="1">
      <c r="A34" s="46"/>
      <c r="B34" s="47"/>
      <c r="C34" s="47"/>
      <c r="D34" s="47"/>
      <c r="E34" s="47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ht="9" customHeight="1"/>
    <row r="36" spans="1:11" s="51" customFormat="1" ht="14.25" customHeight="1">
      <c r="A36" s="49" t="s">
        <v>32</v>
      </c>
      <c r="B36" s="50" t="s">
        <v>33</v>
      </c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5.7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9" ht="13.5" customHeight="1">
      <c r="A38" s="53" t="s">
        <v>34</v>
      </c>
      <c r="B38" s="54"/>
      <c r="C38" s="55" t="s">
        <v>35</v>
      </c>
      <c r="D38" s="53" t="s">
        <v>36</v>
      </c>
      <c r="E38" s="54"/>
      <c r="F38" s="56" t="s">
        <v>37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58"/>
    </row>
    <row r="39" spans="1:18" ht="17.25" customHeight="1">
      <c r="A39" s="59"/>
      <c r="B39" s="60"/>
      <c r="C39" s="61"/>
      <c r="D39" s="62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</row>
    <row r="40" ht="4.5" customHeight="1"/>
    <row r="41" spans="1:8" s="51" customFormat="1" ht="46.5" customHeight="1">
      <c r="A41" s="49" t="s">
        <v>38</v>
      </c>
      <c r="B41" s="50" t="s">
        <v>39</v>
      </c>
      <c r="C41" s="50"/>
      <c r="D41" s="50"/>
      <c r="E41" s="50"/>
      <c r="F41" s="50"/>
      <c r="G41" s="50"/>
      <c r="H41" s="50"/>
    </row>
    <row r="42" spans="16:17" ht="18" customHeight="1">
      <c r="P42" s="66" t="s">
        <v>40</v>
      </c>
      <c r="Q42" s="66"/>
    </row>
    <row r="43" spans="1:18" s="26" customFormat="1" ht="12.75" customHeight="1">
      <c r="A43" s="67" t="s">
        <v>34</v>
      </c>
      <c r="B43" s="68" t="s">
        <v>35</v>
      </c>
      <c r="C43" s="68" t="s">
        <v>36</v>
      </c>
      <c r="D43" s="69" t="s">
        <v>100</v>
      </c>
      <c r="E43" s="70"/>
      <c r="F43" s="70"/>
      <c r="G43" s="70"/>
      <c r="H43" s="71"/>
      <c r="I43" s="69" t="s">
        <v>41</v>
      </c>
      <c r="J43" s="71"/>
      <c r="K43" s="72" t="s">
        <v>42</v>
      </c>
      <c r="L43" s="73"/>
      <c r="M43" s="73"/>
      <c r="N43" s="73"/>
      <c r="O43" s="74"/>
      <c r="P43" s="75" t="s">
        <v>43</v>
      </c>
      <c r="Q43" s="75"/>
      <c r="R43" s="76"/>
    </row>
    <row r="44" spans="1:18" s="26" customFormat="1" ht="27" customHeight="1">
      <c r="A44" s="77"/>
      <c r="B44" s="78"/>
      <c r="C44" s="78"/>
      <c r="D44" s="79"/>
      <c r="E44" s="80"/>
      <c r="F44" s="80"/>
      <c r="G44" s="80"/>
      <c r="H44" s="81"/>
      <c r="I44" s="79"/>
      <c r="J44" s="81"/>
      <c r="K44" s="82"/>
      <c r="L44" s="83"/>
      <c r="M44" s="83"/>
      <c r="N44" s="83"/>
      <c r="O44" s="84"/>
      <c r="P44" s="75"/>
      <c r="Q44" s="75"/>
      <c r="R44" s="76"/>
    </row>
    <row r="45" spans="1:18" ht="11.25" customHeight="1">
      <c r="A45" s="85">
        <v>1</v>
      </c>
      <c r="B45" s="85">
        <v>2</v>
      </c>
      <c r="C45" s="85">
        <v>3</v>
      </c>
      <c r="D45" s="86">
        <v>4</v>
      </c>
      <c r="E45" s="87"/>
      <c r="F45" s="87"/>
      <c r="G45" s="87"/>
      <c r="H45" s="88"/>
      <c r="I45" s="86">
        <v>5</v>
      </c>
      <c r="J45" s="88"/>
      <c r="K45" s="86">
        <v>6</v>
      </c>
      <c r="L45" s="87"/>
      <c r="M45" s="87"/>
      <c r="N45" s="87"/>
      <c r="O45" s="88"/>
      <c r="P45" s="89">
        <v>7</v>
      </c>
      <c r="Q45" s="89"/>
      <c r="R45" s="90"/>
    </row>
    <row r="46" spans="1:17" s="26" customFormat="1" ht="60" customHeight="1">
      <c r="A46" s="91">
        <v>1</v>
      </c>
      <c r="B46" s="92" t="s">
        <v>21</v>
      </c>
      <c r="C46" s="93" t="s">
        <v>22</v>
      </c>
      <c r="D46" s="94" t="s">
        <v>44</v>
      </c>
      <c r="E46" s="95"/>
      <c r="F46" s="95"/>
      <c r="G46" s="95"/>
      <c r="H46" s="96"/>
      <c r="I46" s="97">
        <v>0</v>
      </c>
      <c r="J46" s="98"/>
      <c r="K46" s="97">
        <v>75</v>
      </c>
      <c r="L46" s="99"/>
      <c r="M46" s="99"/>
      <c r="N46" s="99"/>
      <c r="O46" s="98"/>
      <c r="P46" s="97">
        <f>I46+K46</f>
        <v>75</v>
      </c>
      <c r="Q46" s="98"/>
    </row>
    <row r="48" spans="1:17" s="51" customFormat="1" ht="33.75" customHeight="1">
      <c r="A48" s="49" t="s">
        <v>45</v>
      </c>
      <c r="B48" s="100" t="s">
        <v>46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1:17" ht="15.75" customHeight="1">
      <c r="K49" s="57"/>
      <c r="L49" s="57"/>
      <c r="Q49" s="101" t="s">
        <v>40</v>
      </c>
    </row>
    <row r="50" spans="1:17" s="26" customFormat="1" ht="15.75" customHeight="1">
      <c r="A50" s="69" t="s">
        <v>47</v>
      </c>
      <c r="B50" s="70"/>
      <c r="C50" s="71"/>
      <c r="D50" s="72" t="s">
        <v>35</v>
      </c>
      <c r="E50" s="73"/>
      <c r="F50" s="73"/>
      <c r="G50" s="73"/>
      <c r="H50" s="74"/>
      <c r="I50" s="69" t="s">
        <v>41</v>
      </c>
      <c r="J50" s="71"/>
      <c r="K50" s="72" t="s">
        <v>42</v>
      </c>
      <c r="L50" s="73"/>
      <c r="M50" s="73"/>
      <c r="N50" s="73"/>
      <c r="O50" s="74"/>
      <c r="P50" s="75" t="s">
        <v>43</v>
      </c>
      <c r="Q50" s="75"/>
    </row>
    <row r="51" spans="1:17" s="26" customFormat="1" ht="27" customHeight="1">
      <c r="A51" s="79"/>
      <c r="B51" s="80"/>
      <c r="C51" s="81"/>
      <c r="D51" s="82"/>
      <c r="E51" s="83"/>
      <c r="F51" s="83"/>
      <c r="G51" s="83"/>
      <c r="H51" s="84"/>
      <c r="I51" s="79"/>
      <c r="J51" s="81"/>
      <c r="K51" s="82"/>
      <c r="L51" s="83"/>
      <c r="M51" s="83"/>
      <c r="N51" s="83"/>
      <c r="O51" s="84"/>
      <c r="P51" s="75"/>
      <c r="Q51" s="75"/>
    </row>
    <row r="52" spans="1:17" ht="12.75" customHeight="1">
      <c r="A52" s="86">
        <v>1</v>
      </c>
      <c r="B52" s="87"/>
      <c r="C52" s="88"/>
      <c r="D52" s="86">
        <v>2</v>
      </c>
      <c r="E52" s="87"/>
      <c r="F52" s="87"/>
      <c r="G52" s="87"/>
      <c r="H52" s="88"/>
      <c r="I52" s="86">
        <v>3</v>
      </c>
      <c r="J52" s="88"/>
      <c r="K52" s="86">
        <v>4</v>
      </c>
      <c r="L52" s="87"/>
      <c r="M52" s="87"/>
      <c r="N52" s="87"/>
      <c r="O52" s="88"/>
      <c r="P52" s="89">
        <v>5</v>
      </c>
      <c r="Q52" s="89"/>
    </row>
    <row r="53" spans="1:17" s="26" customFormat="1" ht="27" customHeight="1">
      <c r="A53" s="94" t="s">
        <v>48</v>
      </c>
      <c r="B53" s="95"/>
      <c r="C53" s="96"/>
      <c r="D53" s="102"/>
      <c r="E53" s="103"/>
      <c r="F53" s="103"/>
      <c r="G53" s="103"/>
      <c r="H53" s="104"/>
      <c r="I53" s="97"/>
      <c r="J53" s="98"/>
      <c r="K53" s="97"/>
      <c r="L53" s="99"/>
      <c r="M53" s="99"/>
      <c r="N53" s="99"/>
      <c r="O53" s="98"/>
      <c r="P53" s="97"/>
      <c r="Q53" s="98"/>
    </row>
    <row r="54" spans="1:17" s="26" customFormat="1" ht="27" customHeight="1">
      <c r="A54" s="94" t="s">
        <v>49</v>
      </c>
      <c r="B54" s="95"/>
      <c r="C54" s="96"/>
      <c r="D54" s="102"/>
      <c r="E54" s="103"/>
      <c r="F54" s="103"/>
      <c r="G54" s="103"/>
      <c r="H54" s="104"/>
      <c r="I54" s="97"/>
      <c r="J54" s="98"/>
      <c r="K54" s="97"/>
      <c r="L54" s="99"/>
      <c r="M54" s="99"/>
      <c r="N54" s="99"/>
      <c r="O54" s="98"/>
      <c r="P54" s="97"/>
      <c r="Q54" s="98"/>
    </row>
    <row r="55" spans="1:17" s="26" customFormat="1" ht="27" customHeight="1">
      <c r="A55" s="94" t="s">
        <v>50</v>
      </c>
      <c r="B55" s="95"/>
      <c r="C55" s="96"/>
      <c r="D55" s="102"/>
      <c r="E55" s="103"/>
      <c r="F55" s="103"/>
      <c r="G55" s="103"/>
      <c r="H55" s="104"/>
      <c r="I55" s="97"/>
      <c r="J55" s="98"/>
      <c r="K55" s="97"/>
      <c r="L55" s="99"/>
      <c r="M55" s="99"/>
      <c r="N55" s="99"/>
      <c r="O55" s="98"/>
      <c r="P55" s="97"/>
      <c r="Q55" s="98"/>
    </row>
    <row r="56" spans="1:17" s="26" customFormat="1" ht="27" customHeight="1">
      <c r="A56" s="94" t="s">
        <v>51</v>
      </c>
      <c r="B56" s="95"/>
      <c r="C56" s="96"/>
      <c r="D56" s="102"/>
      <c r="E56" s="103"/>
      <c r="F56" s="103"/>
      <c r="G56" s="103"/>
      <c r="H56" s="104"/>
      <c r="I56" s="97"/>
      <c r="J56" s="98"/>
      <c r="K56" s="97"/>
      <c r="L56" s="99"/>
      <c r="M56" s="99"/>
      <c r="N56" s="99"/>
      <c r="O56" s="98"/>
      <c r="P56" s="97"/>
      <c r="Q56" s="98"/>
    </row>
    <row r="57" spans="1:17" s="26" customFormat="1" ht="19.5" customHeight="1">
      <c r="A57" s="105" t="s">
        <v>52</v>
      </c>
      <c r="B57" s="106"/>
      <c r="C57" s="107"/>
      <c r="D57" s="102"/>
      <c r="E57" s="103"/>
      <c r="F57" s="103"/>
      <c r="G57" s="103"/>
      <c r="H57" s="104"/>
      <c r="I57" s="97"/>
      <c r="J57" s="98"/>
      <c r="K57" s="97"/>
      <c r="L57" s="99"/>
      <c r="M57" s="99"/>
      <c r="N57" s="99"/>
      <c r="O57" s="98"/>
      <c r="P57" s="97"/>
      <c r="Q57" s="98"/>
    </row>
    <row r="58" ht="18" customHeight="1"/>
    <row r="59" spans="1:17" s="109" customFormat="1" ht="16.5" customHeight="1">
      <c r="A59" s="39" t="s">
        <v>53</v>
      </c>
      <c r="B59" s="108" t="s">
        <v>54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1" spans="1:17" s="26" customFormat="1" ht="34.5" customHeight="1">
      <c r="A61" s="110" t="s">
        <v>34</v>
      </c>
      <c r="B61" s="111" t="s">
        <v>35</v>
      </c>
      <c r="C61" s="102" t="s">
        <v>55</v>
      </c>
      <c r="D61" s="103"/>
      <c r="E61" s="103"/>
      <c r="F61" s="104"/>
      <c r="G61" s="102" t="s">
        <v>56</v>
      </c>
      <c r="H61" s="104"/>
      <c r="I61" s="102" t="s">
        <v>57</v>
      </c>
      <c r="J61" s="103"/>
      <c r="K61" s="104"/>
      <c r="L61" s="112" t="s">
        <v>58</v>
      </c>
      <c r="M61" s="113"/>
      <c r="N61" s="114"/>
      <c r="O61" s="112" t="s">
        <v>59</v>
      </c>
      <c r="P61" s="113"/>
      <c r="Q61" s="114"/>
    </row>
    <row r="62" spans="1:17" ht="13.5" customHeight="1">
      <c r="A62" s="115">
        <v>1</v>
      </c>
      <c r="B62" s="116">
        <v>2</v>
      </c>
      <c r="C62" s="86">
        <v>3</v>
      </c>
      <c r="D62" s="87"/>
      <c r="E62" s="87"/>
      <c r="F62" s="88"/>
      <c r="G62" s="86">
        <v>4</v>
      </c>
      <c r="H62" s="88"/>
      <c r="I62" s="86">
        <v>5</v>
      </c>
      <c r="J62" s="87"/>
      <c r="K62" s="88"/>
      <c r="L62" s="117"/>
      <c r="M62" s="118"/>
      <c r="N62" s="119"/>
      <c r="O62" s="120">
        <v>6</v>
      </c>
      <c r="P62" s="121"/>
      <c r="Q62" s="122"/>
    </row>
    <row r="63" spans="1:17" s="26" customFormat="1" ht="43.5" customHeight="1">
      <c r="A63" s="123"/>
      <c r="B63" s="124">
        <v>1417470</v>
      </c>
      <c r="C63" s="125" t="s">
        <v>101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7"/>
    </row>
    <row r="64" spans="1:17" s="26" customFormat="1" ht="19.5" customHeight="1">
      <c r="A64" s="128">
        <v>1</v>
      </c>
      <c r="B64" s="129"/>
      <c r="C64" s="130" t="s">
        <v>60</v>
      </c>
      <c r="D64" s="131"/>
      <c r="E64" s="131"/>
      <c r="F64" s="131"/>
      <c r="G64" s="131"/>
      <c r="H64" s="131"/>
      <c r="I64" s="131"/>
      <c r="J64" s="131"/>
      <c r="K64" s="132"/>
      <c r="L64" s="91"/>
      <c r="M64" s="91"/>
      <c r="N64" s="91"/>
      <c r="O64" s="102"/>
      <c r="P64" s="103"/>
      <c r="Q64" s="104"/>
    </row>
    <row r="65" spans="1:17" s="26" customFormat="1" ht="43.5" customHeight="1">
      <c r="A65" s="128"/>
      <c r="B65" s="129"/>
      <c r="C65" s="133" t="s">
        <v>61</v>
      </c>
      <c r="D65" s="134"/>
      <c r="E65" s="134"/>
      <c r="F65" s="135"/>
      <c r="G65" s="102" t="s">
        <v>62</v>
      </c>
      <c r="H65" s="104"/>
      <c r="I65" s="136" t="s">
        <v>63</v>
      </c>
      <c r="J65" s="137"/>
      <c r="K65" s="138"/>
      <c r="L65" s="139">
        <v>3</v>
      </c>
      <c r="M65" s="139">
        <v>1</v>
      </c>
      <c r="N65" s="139">
        <f>L65+M65</f>
        <v>4</v>
      </c>
      <c r="O65" s="140"/>
      <c r="P65" s="137"/>
      <c r="Q65" s="138"/>
    </row>
    <row r="66" spans="1:17" s="26" customFormat="1" ht="46.5" customHeight="1">
      <c r="A66" s="123"/>
      <c r="B66" s="141"/>
      <c r="C66" s="94" t="s">
        <v>64</v>
      </c>
      <c r="D66" s="95"/>
      <c r="E66" s="95"/>
      <c r="F66" s="96"/>
      <c r="G66" s="102" t="s">
        <v>62</v>
      </c>
      <c r="H66" s="104"/>
      <c r="I66" s="136" t="s">
        <v>63</v>
      </c>
      <c r="J66" s="137"/>
      <c r="K66" s="138"/>
      <c r="L66" s="139">
        <v>3</v>
      </c>
      <c r="M66" s="139">
        <v>1</v>
      </c>
      <c r="N66" s="139">
        <f>L66+M66</f>
        <v>4</v>
      </c>
      <c r="O66" s="140">
        <v>-325.6</v>
      </c>
      <c r="P66" s="137"/>
      <c r="Q66" s="138"/>
    </row>
    <row r="67" spans="1:17" s="26" customFormat="1" ht="31.5" customHeight="1">
      <c r="A67" s="128"/>
      <c r="B67" s="124">
        <v>1417470</v>
      </c>
      <c r="C67" s="133" t="s">
        <v>65</v>
      </c>
      <c r="D67" s="134"/>
      <c r="E67" s="134"/>
      <c r="F67" s="135"/>
      <c r="G67" s="102" t="s">
        <v>62</v>
      </c>
      <c r="H67" s="104"/>
      <c r="I67" s="136" t="s">
        <v>63</v>
      </c>
      <c r="J67" s="137"/>
      <c r="K67" s="138"/>
      <c r="L67" s="139">
        <v>3</v>
      </c>
      <c r="M67" s="139">
        <v>1</v>
      </c>
      <c r="N67" s="139">
        <f>L67+M67</f>
        <v>4</v>
      </c>
      <c r="O67" s="140"/>
      <c r="P67" s="137"/>
      <c r="Q67" s="138"/>
    </row>
    <row r="68" spans="1:17" s="26" customFormat="1" ht="34.5" customHeight="1">
      <c r="A68" s="123"/>
      <c r="B68" s="129"/>
      <c r="C68" s="94" t="s">
        <v>64</v>
      </c>
      <c r="D68" s="95"/>
      <c r="E68" s="95"/>
      <c r="F68" s="96"/>
      <c r="G68" s="102" t="s">
        <v>62</v>
      </c>
      <c r="H68" s="104"/>
      <c r="I68" s="136" t="s">
        <v>63</v>
      </c>
      <c r="J68" s="137"/>
      <c r="K68" s="138"/>
      <c r="L68" s="139">
        <v>3</v>
      </c>
      <c r="M68" s="139">
        <v>1</v>
      </c>
      <c r="N68" s="139">
        <f>L68+M68</f>
        <v>4</v>
      </c>
      <c r="O68" s="140">
        <v>515</v>
      </c>
      <c r="P68" s="137"/>
      <c r="Q68" s="138"/>
    </row>
    <row r="69" spans="1:17" s="26" customFormat="1" ht="29.25" customHeight="1">
      <c r="A69" s="128">
        <v>2</v>
      </c>
      <c r="B69" s="129"/>
      <c r="C69" s="130" t="s">
        <v>66</v>
      </c>
      <c r="D69" s="131"/>
      <c r="E69" s="131"/>
      <c r="F69" s="131"/>
      <c r="G69" s="131"/>
      <c r="H69" s="131"/>
      <c r="I69" s="131"/>
      <c r="J69" s="131"/>
      <c r="K69" s="132"/>
      <c r="L69" s="91"/>
      <c r="M69" s="91"/>
      <c r="N69" s="91"/>
      <c r="O69" s="136"/>
      <c r="P69" s="137"/>
      <c r="Q69" s="138"/>
    </row>
    <row r="70" spans="1:17" s="143" customFormat="1" ht="33.75" customHeight="1">
      <c r="A70" s="142"/>
      <c r="B70" s="129"/>
      <c r="C70" s="133" t="s">
        <v>67</v>
      </c>
      <c r="D70" s="134"/>
      <c r="E70" s="134"/>
      <c r="F70" s="135"/>
      <c r="G70" s="102" t="s">
        <v>62</v>
      </c>
      <c r="H70" s="104"/>
      <c r="I70" s="136" t="s">
        <v>68</v>
      </c>
      <c r="J70" s="137"/>
      <c r="K70" s="138"/>
      <c r="L70" s="139">
        <v>3</v>
      </c>
      <c r="M70" s="139">
        <v>1</v>
      </c>
      <c r="N70" s="139">
        <f>L70+M70</f>
        <v>4</v>
      </c>
      <c r="O70" s="140"/>
      <c r="P70" s="137"/>
      <c r="Q70" s="138"/>
    </row>
    <row r="71" spans="1:17" s="143" customFormat="1" ht="51" customHeight="1">
      <c r="A71" s="142"/>
      <c r="B71" s="129"/>
      <c r="C71" s="94" t="s">
        <v>64</v>
      </c>
      <c r="D71" s="95"/>
      <c r="E71" s="95"/>
      <c r="F71" s="96"/>
      <c r="G71" s="102" t="s">
        <v>62</v>
      </c>
      <c r="H71" s="104"/>
      <c r="I71" s="136" t="s">
        <v>68</v>
      </c>
      <c r="J71" s="137"/>
      <c r="K71" s="138"/>
      <c r="L71" s="139">
        <v>3</v>
      </c>
      <c r="M71" s="139">
        <v>1</v>
      </c>
      <c r="N71" s="139">
        <f>L71+M71</f>
        <v>4</v>
      </c>
      <c r="O71" s="140">
        <v>75</v>
      </c>
      <c r="P71" s="137"/>
      <c r="Q71" s="138"/>
    </row>
    <row r="72" spans="1:17" s="26" customFormat="1" ht="22.5" customHeight="1">
      <c r="A72" s="128">
        <v>3</v>
      </c>
      <c r="B72" s="129"/>
      <c r="C72" s="130" t="s">
        <v>69</v>
      </c>
      <c r="D72" s="131"/>
      <c r="E72" s="131"/>
      <c r="F72" s="131"/>
      <c r="G72" s="131"/>
      <c r="H72" s="131"/>
      <c r="I72" s="131"/>
      <c r="J72" s="131"/>
      <c r="K72" s="132"/>
      <c r="L72" s="91"/>
      <c r="M72" s="91"/>
      <c r="N72" s="91"/>
      <c r="O72" s="136"/>
      <c r="P72" s="137"/>
      <c r="Q72" s="138"/>
    </row>
    <row r="73" spans="1:17" s="26" customFormat="1" ht="48" customHeight="1">
      <c r="A73" s="144"/>
      <c r="B73" s="129"/>
      <c r="C73" s="133" t="s">
        <v>70</v>
      </c>
      <c r="D73" s="134"/>
      <c r="E73" s="134"/>
      <c r="F73" s="135"/>
      <c r="G73" s="102" t="s">
        <v>71</v>
      </c>
      <c r="H73" s="104"/>
      <c r="I73" s="136" t="s">
        <v>72</v>
      </c>
      <c r="J73" s="137"/>
      <c r="K73" s="138"/>
      <c r="L73" s="139"/>
      <c r="M73" s="139"/>
      <c r="N73" s="139"/>
      <c r="O73" s="140"/>
      <c r="P73" s="137"/>
      <c r="Q73" s="138"/>
    </row>
    <row r="74" spans="1:17" s="26" customFormat="1" ht="51.75" customHeight="1">
      <c r="A74" s="144"/>
      <c r="B74" s="129"/>
      <c r="C74" s="94" t="s">
        <v>64</v>
      </c>
      <c r="D74" s="95"/>
      <c r="E74" s="95"/>
      <c r="F74" s="96"/>
      <c r="G74" s="102" t="s">
        <v>71</v>
      </c>
      <c r="H74" s="104"/>
      <c r="I74" s="136" t="s">
        <v>72</v>
      </c>
      <c r="J74" s="137"/>
      <c r="K74" s="138"/>
      <c r="L74" s="139">
        <v>3</v>
      </c>
      <c r="M74" s="139">
        <v>1</v>
      </c>
      <c r="N74" s="139">
        <f>L74+M74</f>
        <v>4</v>
      </c>
      <c r="O74" s="140">
        <f>O71/O68*100</f>
        <v>14.563106796116504</v>
      </c>
      <c r="P74" s="137"/>
      <c r="Q74" s="138"/>
    </row>
    <row r="75" spans="1:17" s="26" customFormat="1" ht="52.5" customHeight="1">
      <c r="A75" s="144"/>
      <c r="B75" s="129"/>
      <c r="C75" s="133" t="s">
        <v>73</v>
      </c>
      <c r="D75" s="134"/>
      <c r="E75" s="134"/>
      <c r="F75" s="135"/>
      <c r="G75" s="102" t="s">
        <v>62</v>
      </c>
      <c r="H75" s="104"/>
      <c r="I75" s="136" t="s">
        <v>72</v>
      </c>
      <c r="J75" s="137"/>
      <c r="K75" s="138"/>
      <c r="L75" s="139"/>
      <c r="M75" s="139"/>
      <c r="N75" s="139"/>
      <c r="O75" s="140"/>
      <c r="P75" s="137"/>
      <c r="Q75" s="138"/>
    </row>
    <row r="76" spans="1:17" s="26" customFormat="1" ht="46.5" customHeight="1">
      <c r="A76" s="144"/>
      <c r="B76" s="141"/>
      <c r="C76" s="94" t="s">
        <v>64</v>
      </c>
      <c r="D76" s="95"/>
      <c r="E76" s="95"/>
      <c r="F76" s="96"/>
      <c r="G76" s="102" t="s">
        <v>62</v>
      </c>
      <c r="H76" s="104"/>
      <c r="I76" s="136" t="s">
        <v>72</v>
      </c>
      <c r="J76" s="137"/>
      <c r="K76" s="138"/>
      <c r="L76" s="139">
        <v>3</v>
      </c>
      <c r="M76" s="139">
        <v>1</v>
      </c>
      <c r="N76" s="139">
        <f>L76+M76</f>
        <v>4</v>
      </c>
      <c r="O76" s="140">
        <v>-290.9</v>
      </c>
      <c r="P76" s="137"/>
      <c r="Q76" s="138"/>
    </row>
    <row r="77" spans="1:17" ht="12.75" customHeight="1">
      <c r="A77" s="145"/>
      <c r="B77" s="146"/>
      <c r="C77" s="146"/>
      <c r="D77" s="146"/>
      <c r="E77" s="146"/>
      <c r="F77" s="146"/>
      <c r="G77" s="146"/>
      <c r="H77" s="146"/>
      <c r="I77" s="147"/>
      <c r="J77" s="148"/>
      <c r="K77" s="148"/>
      <c r="L77" s="148"/>
      <c r="M77" s="148"/>
      <c r="N77" s="148"/>
      <c r="O77" s="148"/>
      <c r="P77" s="148"/>
      <c r="Q77" s="148"/>
    </row>
    <row r="78" spans="1:8" s="109" customFormat="1" ht="16.5" customHeight="1">
      <c r="A78" s="39" t="s">
        <v>74</v>
      </c>
      <c r="B78" s="108" t="s">
        <v>102</v>
      </c>
      <c r="C78" s="108"/>
      <c r="D78" s="108"/>
      <c r="E78" s="108"/>
      <c r="F78" s="108"/>
      <c r="G78" s="108"/>
      <c r="H78" s="108"/>
    </row>
    <row r="79" ht="14.25" customHeight="1">
      <c r="Q79" s="149" t="s">
        <v>40</v>
      </c>
    </row>
    <row r="80" spans="1:17" s="26" customFormat="1" ht="55.5" customHeight="1">
      <c r="A80" s="150" t="s">
        <v>75</v>
      </c>
      <c r="B80" s="69" t="s">
        <v>76</v>
      </c>
      <c r="C80" s="71"/>
      <c r="D80" s="151" t="s">
        <v>35</v>
      </c>
      <c r="E80" s="102" t="s">
        <v>77</v>
      </c>
      <c r="F80" s="103"/>
      <c r="G80" s="104"/>
      <c r="H80" s="102" t="s">
        <v>78</v>
      </c>
      <c r="I80" s="103"/>
      <c r="J80" s="104"/>
      <c r="K80" s="102" t="s">
        <v>103</v>
      </c>
      <c r="L80" s="103"/>
      <c r="M80" s="103"/>
      <c r="N80" s="103"/>
      <c r="O80" s="103"/>
      <c r="P80" s="104"/>
      <c r="Q80" s="152" t="s">
        <v>79</v>
      </c>
    </row>
    <row r="81" spans="1:17" s="26" customFormat="1" ht="52.5" customHeight="1">
      <c r="A81" s="153"/>
      <c r="B81" s="79"/>
      <c r="C81" s="81"/>
      <c r="D81" s="154"/>
      <c r="E81" s="91" t="s">
        <v>80</v>
      </c>
      <c r="F81" s="91" t="s">
        <v>81</v>
      </c>
      <c r="G81" s="91" t="s">
        <v>82</v>
      </c>
      <c r="H81" s="91" t="s">
        <v>80</v>
      </c>
      <c r="I81" s="91" t="s">
        <v>81</v>
      </c>
      <c r="J81" s="91" t="s">
        <v>82</v>
      </c>
      <c r="K81" s="91" t="s">
        <v>80</v>
      </c>
      <c r="L81" s="91" t="s">
        <v>81</v>
      </c>
      <c r="M81" s="91" t="s">
        <v>82</v>
      </c>
      <c r="N81" s="91" t="s">
        <v>80</v>
      </c>
      <c r="O81" s="91" t="s">
        <v>81</v>
      </c>
      <c r="P81" s="91" t="s">
        <v>82</v>
      </c>
      <c r="Q81" s="155"/>
    </row>
    <row r="82" spans="1:17" s="163" customFormat="1" ht="11.25" customHeight="1">
      <c r="A82" s="156">
        <v>1</v>
      </c>
      <c r="B82" s="157">
        <v>2</v>
      </c>
      <c r="C82" s="158"/>
      <c r="D82" s="159">
        <v>3</v>
      </c>
      <c r="E82" s="160">
        <v>4</v>
      </c>
      <c r="F82" s="160">
        <v>5</v>
      </c>
      <c r="G82" s="160">
        <v>6</v>
      </c>
      <c r="H82" s="160">
        <v>7</v>
      </c>
      <c r="I82" s="160">
        <v>8</v>
      </c>
      <c r="J82" s="160">
        <v>9</v>
      </c>
      <c r="K82" s="160">
        <v>10</v>
      </c>
      <c r="L82" s="161">
        <v>12</v>
      </c>
      <c r="M82" s="162"/>
      <c r="N82" s="162"/>
      <c r="O82" s="160">
        <v>11</v>
      </c>
      <c r="P82" s="160">
        <v>12</v>
      </c>
      <c r="Q82" s="160">
        <v>13</v>
      </c>
    </row>
    <row r="83" spans="1:17" s="26" customFormat="1" ht="24" customHeight="1">
      <c r="A83" s="164"/>
      <c r="B83" s="105" t="s">
        <v>49</v>
      </c>
      <c r="C83" s="107"/>
      <c r="D83" s="165"/>
      <c r="E83" s="166"/>
      <c r="F83" s="167"/>
      <c r="G83" s="167"/>
      <c r="H83" s="167"/>
      <c r="I83" s="167"/>
      <c r="J83" s="167"/>
      <c r="K83" s="167"/>
      <c r="L83" s="168"/>
      <c r="M83" s="169"/>
      <c r="N83" s="169"/>
      <c r="O83" s="170"/>
      <c r="P83" s="170"/>
      <c r="Q83" s="170"/>
    </row>
    <row r="84" spans="1:17" s="26" customFormat="1" ht="24" customHeight="1">
      <c r="A84" s="164"/>
      <c r="B84" s="105" t="s">
        <v>83</v>
      </c>
      <c r="C84" s="107"/>
      <c r="D84" s="165"/>
      <c r="E84" s="166"/>
      <c r="F84" s="167"/>
      <c r="G84" s="171"/>
      <c r="H84" s="167"/>
      <c r="I84" s="167"/>
      <c r="J84" s="171"/>
      <c r="K84" s="167"/>
      <c r="L84" s="168"/>
      <c r="M84" s="169"/>
      <c r="N84" s="169"/>
      <c r="O84" s="170"/>
      <c r="P84" s="170"/>
      <c r="Q84" s="170"/>
    </row>
    <row r="85" spans="1:17" s="26" customFormat="1" ht="24" customHeight="1">
      <c r="A85" s="164"/>
      <c r="B85" s="105" t="s">
        <v>84</v>
      </c>
      <c r="C85" s="107"/>
      <c r="D85" s="165"/>
      <c r="E85" s="166"/>
      <c r="F85" s="167"/>
      <c r="G85" s="171"/>
      <c r="H85" s="172"/>
      <c r="I85" s="167"/>
      <c r="J85" s="171"/>
      <c r="K85" s="172"/>
      <c r="L85" s="168"/>
      <c r="M85" s="169"/>
      <c r="N85" s="169"/>
      <c r="O85" s="170"/>
      <c r="P85" s="170"/>
      <c r="Q85" s="170"/>
    </row>
    <row r="86" spans="1:17" s="26" customFormat="1" ht="24" customHeight="1">
      <c r="A86" s="164"/>
      <c r="B86" s="105" t="s">
        <v>85</v>
      </c>
      <c r="C86" s="107"/>
      <c r="D86" s="165"/>
      <c r="E86" s="173" t="s">
        <v>86</v>
      </c>
      <c r="F86" s="171"/>
      <c r="G86" s="171"/>
      <c r="H86" s="173" t="s">
        <v>86</v>
      </c>
      <c r="I86" s="171"/>
      <c r="J86" s="171"/>
      <c r="K86" s="173" t="s">
        <v>86</v>
      </c>
      <c r="L86" s="168"/>
      <c r="M86" s="169"/>
      <c r="N86" s="169"/>
      <c r="O86" s="170"/>
      <c r="P86" s="170"/>
      <c r="Q86" s="170"/>
    </row>
    <row r="87" spans="1:17" s="26" customFormat="1" ht="24" customHeight="1">
      <c r="A87" s="164"/>
      <c r="B87" s="105" t="s">
        <v>51</v>
      </c>
      <c r="C87" s="107"/>
      <c r="D87" s="165"/>
      <c r="E87" s="173"/>
      <c r="F87" s="171"/>
      <c r="G87" s="171"/>
      <c r="H87" s="173"/>
      <c r="I87" s="171"/>
      <c r="J87" s="171"/>
      <c r="K87" s="173"/>
      <c r="L87" s="168"/>
      <c r="M87" s="169"/>
      <c r="N87" s="169"/>
      <c r="O87" s="170"/>
      <c r="P87" s="170"/>
      <c r="Q87" s="170"/>
    </row>
    <row r="88" spans="1:17" s="26" customFormat="1" ht="24" customHeight="1">
      <c r="A88" s="164"/>
      <c r="B88" s="105" t="s">
        <v>87</v>
      </c>
      <c r="C88" s="107"/>
      <c r="D88" s="165"/>
      <c r="E88" s="166"/>
      <c r="F88" s="167"/>
      <c r="G88" s="167"/>
      <c r="H88" s="167"/>
      <c r="I88" s="167"/>
      <c r="J88" s="167"/>
      <c r="K88" s="167"/>
      <c r="L88" s="168"/>
      <c r="M88" s="169"/>
      <c r="N88" s="169"/>
      <c r="O88" s="170"/>
      <c r="P88" s="170"/>
      <c r="Q88" s="170"/>
    </row>
    <row r="89" spans="1:17" s="26" customFormat="1" ht="24" customHeight="1">
      <c r="A89" s="164"/>
      <c r="B89" s="105" t="s">
        <v>51</v>
      </c>
      <c r="C89" s="107"/>
      <c r="D89" s="165"/>
      <c r="E89" s="166"/>
      <c r="F89" s="167"/>
      <c r="G89" s="167"/>
      <c r="H89" s="167"/>
      <c r="I89" s="167"/>
      <c r="J89" s="167"/>
      <c r="K89" s="167"/>
      <c r="L89" s="168"/>
      <c r="M89" s="169"/>
      <c r="N89" s="169"/>
      <c r="O89" s="170"/>
      <c r="P89" s="170"/>
      <c r="Q89" s="170"/>
    </row>
    <row r="90" spans="1:17" s="26" customFormat="1" ht="15" customHeight="1">
      <c r="A90" s="164"/>
      <c r="B90" s="105" t="s">
        <v>88</v>
      </c>
      <c r="C90" s="107"/>
      <c r="D90" s="165"/>
      <c r="E90" s="166"/>
      <c r="F90" s="171"/>
      <c r="G90" s="171"/>
      <c r="H90" s="171"/>
      <c r="I90" s="171"/>
      <c r="J90" s="171"/>
      <c r="K90" s="171"/>
      <c r="L90" s="168"/>
      <c r="M90" s="169"/>
      <c r="N90" s="169"/>
      <c r="O90" s="170"/>
      <c r="P90" s="170"/>
      <c r="Q90" s="170"/>
    </row>
    <row r="91" spans="1:5" s="58" customFormat="1" ht="12.75">
      <c r="A91" s="174"/>
      <c r="B91" s="57"/>
      <c r="C91" s="57"/>
      <c r="D91" s="57"/>
      <c r="E91" s="57"/>
    </row>
    <row r="92" spans="2:18" ht="12.75" customHeight="1">
      <c r="B92" s="175" t="s">
        <v>104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2:12" ht="12.75" customHeight="1">
      <c r="B93" s="177" t="s">
        <v>105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7"/>
    </row>
    <row r="94" spans="2:12" ht="12.75" customHeight="1">
      <c r="B94" s="178" t="s">
        <v>106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</row>
    <row r="95" spans="2:11" ht="13.5" customHeight="1"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2:17" ht="15.75">
      <c r="B96" s="26" t="s">
        <v>89</v>
      </c>
      <c r="L96" s="180"/>
      <c r="M96" s="180"/>
      <c r="O96" s="181" t="s">
        <v>90</v>
      </c>
      <c r="P96" s="181"/>
      <c r="Q96" s="181"/>
    </row>
    <row r="97" spans="2:17" ht="14.25" customHeight="1">
      <c r="B97" s="26" t="s">
        <v>91</v>
      </c>
      <c r="L97" s="182" t="s">
        <v>92</v>
      </c>
      <c r="M97" s="182"/>
      <c r="O97" s="182" t="s">
        <v>93</v>
      </c>
      <c r="P97" s="182"/>
      <c r="Q97" s="182"/>
    </row>
    <row r="98" spans="1:17" s="26" customFormat="1" ht="14.25" customHeight="1">
      <c r="A98" s="39"/>
      <c r="O98" s="183"/>
      <c r="P98" s="183"/>
      <c r="Q98" s="183"/>
    </row>
    <row r="99" spans="1:17" s="26" customFormat="1" ht="16.5" customHeight="1">
      <c r="A99" s="39"/>
      <c r="B99" s="26" t="s">
        <v>94</v>
      </c>
      <c r="O99" s="184"/>
      <c r="P99" s="184"/>
      <c r="Q99" s="184"/>
    </row>
    <row r="100" spans="1:17" s="26" customFormat="1" ht="15.75">
      <c r="A100" s="39"/>
      <c r="B100" s="26" t="s">
        <v>95</v>
      </c>
      <c r="L100" s="185"/>
      <c r="M100" s="185"/>
      <c r="O100" s="181" t="s">
        <v>96</v>
      </c>
      <c r="P100" s="181"/>
      <c r="Q100" s="181"/>
    </row>
    <row r="101" spans="1:17" s="26" customFormat="1" ht="15.75">
      <c r="A101" s="39"/>
      <c r="B101" s="26" t="s">
        <v>91</v>
      </c>
      <c r="L101" s="186" t="s">
        <v>92</v>
      </c>
      <c r="M101" s="186"/>
      <c r="O101" s="186" t="s">
        <v>93</v>
      </c>
      <c r="P101" s="186"/>
      <c r="Q101" s="186"/>
    </row>
  </sheetData>
  <mergeCells count="177">
    <mergeCell ref="P42:Q42"/>
    <mergeCell ref="D43:H44"/>
    <mergeCell ref="I43:J44"/>
    <mergeCell ref="K43:O44"/>
    <mergeCell ref="P43:Q44"/>
    <mergeCell ref="K45:O45"/>
    <mergeCell ref="D50:H51"/>
    <mergeCell ref="I50:J51"/>
    <mergeCell ref="D46:H46"/>
    <mergeCell ref="I46:J46"/>
    <mergeCell ref="B48:Q48"/>
    <mergeCell ref="A50:C51"/>
    <mergeCell ref="P45:Q45"/>
    <mergeCell ref="I45:J45"/>
    <mergeCell ref="K46:O46"/>
    <mergeCell ref="A43:A44"/>
    <mergeCell ref="B43:B44"/>
    <mergeCell ref="C43:C44"/>
    <mergeCell ref="D45:H45"/>
    <mergeCell ref="P46:Q46"/>
    <mergeCell ref="K50:O51"/>
    <mergeCell ref="P50:Q51"/>
    <mergeCell ref="K53:O53"/>
    <mergeCell ref="P53:Q53"/>
    <mergeCell ref="D52:H52"/>
    <mergeCell ref="I52:J52"/>
    <mergeCell ref="K52:O52"/>
    <mergeCell ref="P52:Q52"/>
    <mergeCell ref="D53:H53"/>
    <mergeCell ref="B30:N30"/>
    <mergeCell ref="K57:O57"/>
    <mergeCell ref="P57:Q57"/>
    <mergeCell ref="D56:H56"/>
    <mergeCell ref="I56:J56"/>
    <mergeCell ref="K56:O56"/>
    <mergeCell ref="P56:Q56"/>
    <mergeCell ref="D55:H55"/>
    <mergeCell ref="I55:J55"/>
    <mergeCell ref="I53:J53"/>
    <mergeCell ref="O72:Q72"/>
    <mergeCell ref="K55:O55"/>
    <mergeCell ref="P55:Q55"/>
    <mergeCell ref="O70:Q70"/>
    <mergeCell ref="O71:Q71"/>
    <mergeCell ref="L61:N61"/>
    <mergeCell ref="O61:Q61"/>
    <mergeCell ref="I61:K61"/>
    <mergeCell ref="O68:Q68"/>
    <mergeCell ref="D54:H54"/>
    <mergeCell ref="I54:J54"/>
    <mergeCell ref="C69:K69"/>
    <mergeCell ref="I66:K66"/>
    <mergeCell ref="C62:F62"/>
    <mergeCell ref="C63:Q63"/>
    <mergeCell ref="G66:H66"/>
    <mergeCell ref="K54:O54"/>
    <mergeCell ref="P54:Q54"/>
    <mergeCell ref="C67:F67"/>
    <mergeCell ref="A38:B38"/>
    <mergeCell ref="B23:C23"/>
    <mergeCell ref="F26:K26"/>
    <mergeCell ref="B28:Q28"/>
    <mergeCell ref="F25:Q25"/>
    <mergeCell ref="F23:M23"/>
    <mergeCell ref="B25:C25"/>
    <mergeCell ref="B26:C26"/>
    <mergeCell ref="G32:Q32"/>
    <mergeCell ref="B32:F32"/>
    <mergeCell ref="Q80:Q81"/>
    <mergeCell ref="O74:Q74"/>
    <mergeCell ref="G33:Q34"/>
    <mergeCell ref="A33:A34"/>
    <mergeCell ref="B33:F34"/>
    <mergeCell ref="F39:Q39"/>
    <mergeCell ref="F38:Q38"/>
    <mergeCell ref="D38:E38"/>
    <mergeCell ref="D39:E39"/>
    <mergeCell ref="A39:B39"/>
    <mergeCell ref="A80:A81"/>
    <mergeCell ref="B78:H78"/>
    <mergeCell ref="I73:K73"/>
    <mergeCell ref="K80:P80"/>
    <mergeCell ref="B80:C81"/>
    <mergeCell ref="D80:D81"/>
    <mergeCell ref="C73:F73"/>
    <mergeCell ref="G75:H75"/>
    <mergeCell ref="I75:K75"/>
    <mergeCell ref="I74:K74"/>
    <mergeCell ref="C66:F66"/>
    <mergeCell ref="I68:K68"/>
    <mergeCell ref="B88:C88"/>
    <mergeCell ref="B82:C82"/>
    <mergeCell ref="E80:G80"/>
    <mergeCell ref="H80:J80"/>
    <mergeCell ref="C70:F70"/>
    <mergeCell ref="C71:F71"/>
    <mergeCell ref="G73:H73"/>
    <mergeCell ref="B83:C83"/>
    <mergeCell ref="G62:H62"/>
    <mergeCell ref="O64:Q64"/>
    <mergeCell ref="O62:Q62"/>
    <mergeCell ref="I70:K70"/>
    <mergeCell ref="O69:Q69"/>
    <mergeCell ref="G70:H70"/>
    <mergeCell ref="I62:K62"/>
    <mergeCell ref="O65:Q65"/>
    <mergeCell ref="O67:Q67"/>
    <mergeCell ref="O66:Q66"/>
    <mergeCell ref="B89:C89"/>
    <mergeCell ref="B90:C90"/>
    <mergeCell ref="B87:C87"/>
    <mergeCell ref="B86:C86"/>
    <mergeCell ref="B84:C84"/>
    <mergeCell ref="B85:C85"/>
    <mergeCell ref="C65:F65"/>
    <mergeCell ref="C64:K64"/>
    <mergeCell ref="G65:H65"/>
    <mergeCell ref="I65:K65"/>
    <mergeCell ref="G67:H67"/>
    <mergeCell ref="I67:K67"/>
    <mergeCell ref="C72:K72"/>
    <mergeCell ref="C75:F75"/>
    <mergeCell ref="B92:R92"/>
    <mergeCell ref="L101:M101"/>
    <mergeCell ref="L100:M100"/>
    <mergeCell ref="L97:M97"/>
    <mergeCell ref="L96:M96"/>
    <mergeCell ref="B93:L93"/>
    <mergeCell ref="O101:Q101"/>
    <mergeCell ref="O97:Q97"/>
    <mergeCell ref="O96:Q96"/>
    <mergeCell ref="O100:Q100"/>
    <mergeCell ref="K1:Q3"/>
    <mergeCell ref="K4:Q4"/>
    <mergeCell ref="K6:Q6"/>
    <mergeCell ref="K7:Q7"/>
    <mergeCell ref="K8:Q8"/>
    <mergeCell ref="K9:Q9"/>
    <mergeCell ref="K13:Q13"/>
    <mergeCell ref="K12:Q12"/>
    <mergeCell ref="K10:Q10"/>
    <mergeCell ref="F22:P22"/>
    <mergeCell ref="B17:Q17"/>
    <mergeCell ref="B19:C19"/>
    <mergeCell ref="F19:P19"/>
    <mergeCell ref="B20:C20"/>
    <mergeCell ref="F20:M20"/>
    <mergeCell ref="B22:C22"/>
    <mergeCell ref="A56:C56"/>
    <mergeCell ref="B59:Q59"/>
    <mergeCell ref="A57:C57"/>
    <mergeCell ref="C61:F61"/>
    <mergeCell ref="G61:H61"/>
    <mergeCell ref="D57:H57"/>
    <mergeCell ref="I57:J57"/>
    <mergeCell ref="A52:C52"/>
    <mergeCell ref="A53:C53"/>
    <mergeCell ref="A55:C55"/>
    <mergeCell ref="A54:C54"/>
    <mergeCell ref="K14:Q14"/>
    <mergeCell ref="E16:K16"/>
    <mergeCell ref="K11:Q11"/>
    <mergeCell ref="K15:Q15"/>
    <mergeCell ref="I71:K71"/>
    <mergeCell ref="O75:Q75"/>
    <mergeCell ref="G71:H71"/>
    <mergeCell ref="O73:Q73"/>
    <mergeCell ref="I76:K76"/>
    <mergeCell ref="O76:Q76"/>
    <mergeCell ref="B63:B66"/>
    <mergeCell ref="B67:B76"/>
    <mergeCell ref="C74:F74"/>
    <mergeCell ref="G74:H74"/>
    <mergeCell ref="C68:F68"/>
    <mergeCell ref="G68:H68"/>
    <mergeCell ref="C76:F76"/>
    <mergeCell ref="G76:H76"/>
  </mergeCells>
  <printOptions/>
  <pageMargins left="0.23" right="0.18" top="0.2" bottom="0.2" header="0.23" footer="0.2"/>
  <pageSetup horizontalDpi="600" verticalDpi="600" orientation="landscape" paperSize="9" scale="75" r:id="rId1"/>
  <rowBreaks count="3" manualBreakCount="3">
    <brk id="40" max="16" man="1"/>
    <brk id="66" max="16" man="1"/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2016-04-01T12:36:56Z</dcterms:created>
  <dcterms:modified xsi:type="dcterms:W3CDTF">2016-04-01T12:38:15Z</dcterms:modified>
  <cp:category/>
  <cp:version/>
  <cp:contentType/>
  <cp:contentStatus/>
</cp:coreProperties>
</file>